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firstSheet="1" activeTab="8"/>
  </bookViews>
  <sheets>
    <sheet name="Table S1" sheetId="1" r:id="rId1"/>
    <sheet name="Table S2" sheetId="2" r:id="rId2"/>
    <sheet name="Table S3" sheetId="3" r:id="rId3"/>
    <sheet name="Table S4 sheet 1" sheetId="4" r:id="rId4"/>
    <sheet name="Table S4 sheet 2" sheetId="5" r:id="rId5"/>
    <sheet name="Table S5" sheetId="6" r:id="rId6"/>
    <sheet name="Table S6" sheetId="7" r:id="rId7"/>
    <sheet name="Table S7" sheetId="8" r:id="rId8"/>
    <sheet name="Table S8" sheetId="9" r:id="rId9"/>
  </sheets>
  <definedNames/>
  <calcPr fullCalcOnLoad="1"/>
</workbook>
</file>

<file path=xl/sharedStrings.xml><?xml version="1.0" encoding="utf-8"?>
<sst xmlns="http://schemas.openxmlformats.org/spreadsheetml/2006/main" count="8594" uniqueCount="6087">
  <si>
    <t>Primer Name</t>
  </si>
  <si>
    <t>Seqeunece</t>
  </si>
  <si>
    <r>
      <t>Tm (</t>
    </r>
    <r>
      <rPr>
        <b/>
        <sz val="12"/>
        <color indexed="8"/>
        <rFont val="Calibri"/>
        <family val="2"/>
      </rPr>
      <t>°C)</t>
    </r>
  </si>
  <si>
    <t>Hv18S rRNAF</t>
  </si>
  <si>
    <t>5´ CGGAATCGAACCCTAATTCTC 3´</t>
  </si>
  <si>
    <t>Hv18S rRNAR</t>
  </si>
  <si>
    <t>5´ ACATGATAACTCGACGGATCG 3´</t>
  </si>
  <si>
    <t>Table S1: Primers used in the study</t>
  </si>
  <si>
    <t>PEPC2F</t>
  </si>
  <si>
    <t>PEPC2R</t>
  </si>
  <si>
    <r>
      <t>5´ GTATATAGCTCTATCATGTTTCG 3</t>
    </r>
    <r>
      <rPr>
        <sz val="12"/>
        <color indexed="8"/>
        <rFont val="Calibri"/>
        <family val="2"/>
      </rPr>
      <t>´</t>
    </r>
  </si>
  <si>
    <t>5´ ATACAAGGGCTGTGAGGTAC 3´</t>
  </si>
  <si>
    <t>Table S2: Sequences with significant BLAST hit against nr protein database</t>
  </si>
  <si>
    <t>Seq. Name</t>
  </si>
  <si>
    <t>Seq. Description</t>
  </si>
  <si>
    <t>Seq. Length</t>
  </si>
  <si>
    <t>#Hits</t>
  </si>
  <si>
    <t>min. eValue</t>
  </si>
  <si>
    <t>mean Similarity</t>
  </si>
  <si>
    <t>isotig00769</t>
  </si>
  <si>
    <t>bisphosphoglycerate-independent phosphoglycerate mutase-like</t>
  </si>
  <si>
    <t>isotig00831</t>
  </si>
  <si>
    <t>dihydroxy-2-butanone-4-phosphate synthase</t>
  </si>
  <si>
    <t>isotig01174</t>
  </si>
  <si>
    <t>like family protein</t>
  </si>
  <si>
    <t>isotig00919</t>
  </si>
  <si>
    <t>1-cys peroxiredoxin</t>
  </si>
  <si>
    <t>isotig01181</t>
  </si>
  <si>
    <t>10 kda photosystem ii polypeptide</t>
  </si>
  <si>
    <t>isotig00709</t>
  </si>
  <si>
    <t>12-oxophytodienoic acid reductase 2</t>
  </si>
  <si>
    <t>isotig00751</t>
  </si>
  <si>
    <t>14-3-3 protein</t>
  </si>
  <si>
    <t>isotig00830</t>
  </si>
  <si>
    <t>isotig00933</t>
  </si>
  <si>
    <t>isotig01063</t>
  </si>
  <si>
    <t>14-3-3-like protein d-like</t>
  </si>
  <si>
    <t>isotig00772</t>
  </si>
  <si>
    <t>14-3-3-like protein gf14 kappa</t>
  </si>
  <si>
    <t>isotig01012</t>
  </si>
  <si>
    <t>19s proteosome subunit 9 family protein</t>
  </si>
  <si>
    <t>isotig01046</t>
  </si>
  <si>
    <t>2-oxoglutarate malate translocator</t>
  </si>
  <si>
    <t>isotig01684</t>
  </si>
  <si>
    <t>23s ribosomal rna</t>
  </si>
  <si>
    <t>contig00813</t>
  </si>
  <si>
    <t>isotig00423</t>
  </si>
  <si>
    <t>isotig01499</t>
  </si>
  <si>
    <t>isotig01250</t>
  </si>
  <si>
    <t>26s proteasome non-atpase regulatory subunit 14-like</t>
  </si>
  <si>
    <t>isotig00732</t>
  </si>
  <si>
    <t>29 kda chloroplastic-like</t>
  </si>
  <si>
    <t>isotig01572</t>
  </si>
  <si>
    <t>3-hydroxy-3-methylglutaryl-coenzyme a reductase</t>
  </si>
  <si>
    <t>isotig01237</t>
  </si>
  <si>
    <t>3-ketoacyl- thiolase</t>
  </si>
  <si>
    <t>isotig00764</t>
  </si>
  <si>
    <t>30s ribosomal protein chloroplastic-like</t>
  </si>
  <si>
    <t>isotig01347</t>
  </si>
  <si>
    <t>isotig01450</t>
  </si>
  <si>
    <t>isotig01014</t>
  </si>
  <si>
    <t>30s ribosomal protein s11</t>
  </si>
  <si>
    <t>isotig00819</t>
  </si>
  <si>
    <t>31 kda chloroplastic-like</t>
  </si>
  <si>
    <t>isotig01013</t>
  </si>
  <si>
    <t>33kda oxygen evolving protein of photosystem ii</t>
  </si>
  <si>
    <t>isotig01408</t>
  </si>
  <si>
    <t>40s ribosomal protein</t>
  </si>
  <si>
    <t>isotig00856</t>
  </si>
  <si>
    <t>isotig00472</t>
  </si>
  <si>
    <t>isotig00473</t>
  </si>
  <si>
    <t>isotig01125</t>
  </si>
  <si>
    <t>40s ribosomal protein s10-1</t>
  </si>
  <si>
    <t>isotig01448</t>
  </si>
  <si>
    <t>40s ribosomal protein s11</t>
  </si>
  <si>
    <t>isotig01144</t>
  </si>
  <si>
    <t>40s ribosomal protein s12</t>
  </si>
  <si>
    <t>isotig01288</t>
  </si>
  <si>
    <t>40s ribosomal protein s14</t>
  </si>
  <si>
    <t>isotig01417</t>
  </si>
  <si>
    <t>40s ribosomal protein s15</t>
  </si>
  <si>
    <t>isotig01362</t>
  </si>
  <si>
    <t>40s ribosomal protein s15-like</t>
  </si>
  <si>
    <t>isotig01127</t>
  </si>
  <si>
    <t>40s ribosomal protein s16-like</t>
  </si>
  <si>
    <t>isotig01312</t>
  </si>
  <si>
    <t>40s ribosomal protein s17</t>
  </si>
  <si>
    <t>isotig01096</t>
  </si>
  <si>
    <t>40s ribosomal protein s18-like</t>
  </si>
  <si>
    <t>isotig01172</t>
  </si>
  <si>
    <t>40s ribosomal protein s19</t>
  </si>
  <si>
    <t>isotig01251</t>
  </si>
  <si>
    <t>40s ribosomal protein s23-like</t>
  </si>
  <si>
    <t>isotig01154</t>
  </si>
  <si>
    <t>40s ribosomal protein s24</t>
  </si>
  <si>
    <t>isotig01374</t>
  </si>
  <si>
    <t>40s ribosomal protein s26-2-like</t>
  </si>
  <si>
    <t>isotig00896</t>
  </si>
  <si>
    <t>40s ribosomal protein s3-3-like</t>
  </si>
  <si>
    <t>isotig01449</t>
  </si>
  <si>
    <t>40s ribosomal protein s3a-like</t>
  </si>
  <si>
    <t>isotig00973</t>
  </si>
  <si>
    <t>40s ribosomal protein s6-like</t>
  </si>
  <si>
    <t>isotig01073</t>
  </si>
  <si>
    <t>40s ribosomal protein s8</t>
  </si>
  <si>
    <t>isotig00418</t>
  </si>
  <si>
    <t>40s ribosomal protein s9-2-like</t>
  </si>
  <si>
    <t>isotig00419</t>
  </si>
  <si>
    <t>isotig01114</t>
  </si>
  <si>
    <t>5 -adenylylsulfate reductase chloroplastic-like</t>
  </si>
  <si>
    <t>isotig01502</t>
  </si>
  <si>
    <t>5-methyltetrahydropteroyltriglutamate-homocysteine expressed</t>
  </si>
  <si>
    <t>isotig01047</t>
  </si>
  <si>
    <t>50s ribosomal protein</t>
  </si>
  <si>
    <t>isotig01065</t>
  </si>
  <si>
    <t>50s ribosomal protein chloroplastic-like</t>
  </si>
  <si>
    <t>isotig01378</t>
  </si>
  <si>
    <t>isotig01533</t>
  </si>
  <si>
    <t>isotig00912</t>
  </si>
  <si>
    <t>50s ribosomal protein l10</t>
  </si>
  <si>
    <t>isotig01386</t>
  </si>
  <si>
    <t>50s ribosomal protein l16</t>
  </si>
  <si>
    <t>isotig01139</t>
  </si>
  <si>
    <t>50s ribosomal protein l31</t>
  </si>
  <si>
    <t>isotig00566</t>
  </si>
  <si>
    <t>6-phosphofructokinase 2</t>
  </si>
  <si>
    <t>isotig01515</t>
  </si>
  <si>
    <t>6-phosphogluconate decarboxylating-like</t>
  </si>
  <si>
    <t>isotig01548</t>
  </si>
  <si>
    <t>60s acidic ribosomal protein</t>
  </si>
  <si>
    <t>isotig00728</t>
  </si>
  <si>
    <t>60s acidic ribosomal protein p0</t>
  </si>
  <si>
    <t>isotig01009</t>
  </si>
  <si>
    <t>60s ribosomal protein</t>
  </si>
  <si>
    <t>isotig01083</t>
  </si>
  <si>
    <t>isotig00965</t>
  </si>
  <si>
    <t>isotig00668</t>
  </si>
  <si>
    <t>isotig01003</t>
  </si>
  <si>
    <t>60s ribosomal protein l10-like</t>
  </si>
  <si>
    <t>isotig01481</t>
  </si>
  <si>
    <t>60s ribosomal protein l10a</t>
  </si>
  <si>
    <t>isotig01040</t>
  </si>
  <si>
    <t>60s ribosomal protein l12</t>
  </si>
  <si>
    <t>isotig00440</t>
  </si>
  <si>
    <t>60s ribosomal protein l14-1-like</t>
  </si>
  <si>
    <t>isotig01128</t>
  </si>
  <si>
    <t>60s ribosomal protein l15</t>
  </si>
  <si>
    <t>isotig01050</t>
  </si>
  <si>
    <t>60s ribosomal protein l15-like</t>
  </si>
  <si>
    <t>isotig01341</t>
  </si>
  <si>
    <t>60s ribosomal protein l17-2-like</t>
  </si>
  <si>
    <t>isotig00444</t>
  </si>
  <si>
    <t>isotig00445</t>
  </si>
  <si>
    <t>isotig01005</t>
  </si>
  <si>
    <t>60s ribosomal protein l18-3-like</t>
  </si>
  <si>
    <t>isotig00995</t>
  </si>
  <si>
    <t>60s ribosomal protein l19-2-like</t>
  </si>
  <si>
    <t>isotig00855</t>
  </si>
  <si>
    <t>60s ribosomal protein l21-1-like</t>
  </si>
  <si>
    <t>isotig01228</t>
  </si>
  <si>
    <t>60s ribosomal protein l22-2</t>
  </si>
  <si>
    <t>isotig01608</t>
  </si>
  <si>
    <t>60s ribosomal protein l23</t>
  </si>
  <si>
    <t>isotig01254</t>
  </si>
  <si>
    <t>60s ribosomal protein l24-like</t>
  </si>
  <si>
    <t>isotig01473</t>
  </si>
  <si>
    <t>60s ribosomal protein l27a-3-like</t>
  </si>
  <si>
    <t>isotig01184</t>
  </si>
  <si>
    <t>isotig01309</t>
  </si>
  <si>
    <t>60s ribosomal protein l28-1</t>
  </si>
  <si>
    <t>isotig01474</t>
  </si>
  <si>
    <t>60s ribosomal protein l31</t>
  </si>
  <si>
    <t>isotig01458</t>
  </si>
  <si>
    <t>60s ribosomal protein l33-b</t>
  </si>
  <si>
    <t>isotig01506</t>
  </si>
  <si>
    <t>60s ribosomal protein l34</t>
  </si>
  <si>
    <t>isotig01466</t>
  </si>
  <si>
    <t>60s ribosomal protein l35</t>
  </si>
  <si>
    <t>isotig01219</t>
  </si>
  <si>
    <t>60s ribosomal protein l35a-1-like</t>
  </si>
  <si>
    <t>isotig01570</t>
  </si>
  <si>
    <t>60s ribosomal protein l36-3-like</t>
  </si>
  <si>
    <t>isotig01433</t>
  </si>
  <si>
    <t>60s ribosomal protein l37</t>
  </si>
  <si>
    <t>isotig01175</t>
  </si>
  <si>
    <t>60s ribosomal protein l4-like</t>
  </si>
  <si>
    <t>isotig01359</t>
  </si>
  <si>
    <t>60s ribosomal protein l44-like</t>
  </si>
  <si>
    <t>isotig01257</t>
  </si>
  <si>
    <t>60s ribosomal protein l5-like</t>
  </si>
  <si>
    <t>isotig01266</t>
  </si>
  <si>
    <t>60s ribosomal protein l6</t>
  </si>
  <si>
    <t>isotig01103</t>
  </si>
  <si>
    <t>60s ribosomal protein l7-2</t>
  </si>
  <si>
    <t>isotig00406</t>
  </si>
  <si>
    <t>60s ribosomal protein l7a</t>
  </si>
  <si>
    <t>isotig00857</t>
  </si>
  <si>
    <t>60s ribosomal protein l8-like</t>
  </si>
  <si>
    <t>isotig01126</t>
  </si>
  <si>
    <t>70-kda heat shock protein</t>
  </si>
  <si>
    <t>isotig00227</t>
  </si>
  <si>
    <t>AE001886_6hypothetical protein DR_0254</t>
  </si>
  <si>
    <t>isotig00340</t>
  </si>
  <si>
    <t>isotig00269</t>
  </si>
  <si>
    <t>isotig00640</t>
  </si>
  <si>
    <t>isotig00341</t>
  </si>
  <si>
    <t>AE002057_8hypothetical protein DR_2252</t>
  </si>
  <si>
    <t>isotig01679</t>
  </si>
  <si>
    <t>isotig01357</t>
  </si>
  <si>
    <t>CDH1-D</t>
  </si>
  <si>
    <t>isotig01574</t>
  </si>
  <si>
    <t>isotig01516</t>
  </si>
  <si>
    <t>ORF49g</t>
  </si>
  <si>
    <t>contig00631</t>
  </si>
  <si>
    <t>PREDICTED: hypothetical protein</t>
  </si>
  <si>
    <t>isotig01483</t>
  </si>
  <si>
    <t>PREDICTED: uncharacterized protein At2g23090-like</t>
  </si>
  <si>
    <t>isotig01177</t>
  </si>
  <si>
    <t>PREDICTED: uncharacterized protein LOC100250168</t>
  </si>
  <si>
    <t>isotig01397</t>
  </si>
  <si>
    <t>PREDICTED: uncharacterized protein LOC100783436</t>
  </si>
  <si>
    <t>isotig01239</t>
  </si>
  <si>
    <t>PREDICTED: uncharacterized protein LOC100789834 isoform 1</t>
  </si>
  <si>
    <t>isotig00802</t>
  </si>
  <si>
    <t>PREDICTED: uncharacterized protein LOC100791537</t>
  </si>
  <si>
    <t>isotig00639</t>
  </si>
  <si>
    <t>PREDICTED: uncharacterized protein LOC100808078</t>
  </si>
  <si>
    <t>isotig01676</t>
  </si>
  <si>
    <t>PREDICTED: uncharacterized protein LOC100808462</t>
  </si>
  <si>
    <t>contig00572</t>
  </si>
  <si>
    <t>PREDICTED: uncharacterized protein LOC100808633</t>
  </si>
  <si>
    <t>isotig01258</t>
  </si>
  <si>
    <t>isotig01688</t>
  </si>
  <si>
    <t>PREDICTED: uncharacterized protein LOC100810244</t>
  </si>
  <si>
    <t>isotig00954</t>
  </si>
  <si>
    <t>PREDICTED: uncharacterized protein LOC101218508, partial</t>
  </si>
  <si>
    <t>isotig01530</t>
  </si>
  <si>
    <t>isotig00988</t>
  </si>
  <si>
    <t>PREDICTED: uncharacterized protein LOC101497240</t>
  </si>
  <si>
    <t>isotig01513</t>
  </si>
  <si>
    <t>PREDICTED: uncharacterized protein LOC101510131</t>
  </si>
  <si>
    <t>isotig01224</t>
  </si>
  <si>
    <t>PREDICTED: uncharacterized protein LOC101774622</t>
  </si>
  <si>
    <t>isotig00826</t>
  </si>
  <si>
    <t>PREDICTED: uncharacterized protein LOC102601007</t>
  </si>
  <si>
    <t>isotig00782</t>
  </si>
  <si>
    <t>Putative Uncharacterized protein</t>
  </si>
  <si>
    <t>isotig00571</t>
  </si>
  <si>
    <t>TPA: hypothetical protein BOS_23170</t>
  </si>
  <si>
    <t>isotig00722</t>
  </si>
  <si>
    <t>TPA: hypothetical protein BOS_23173</t>
  </si>
  <si>
    <t>isotig00686</t>
  </si>
  <si>
    <t>Uncharacterized protein ORF91</t>
  </si>
  <si>
    <t>isotig01497</t>
  </si>
  <si>
    <t>Uncharacterized protein isoform 1</t>
  </si>
  <si>
    <t>isotig01308</t>
  </si>
  <si>
    <t>abc transporter e family member 2-like isoform 1</t>
  </si>
  <si>
    <t>isotig01272</t>
  </si>
  <si>
    <t>abc transporter f family member 5-like</t>
  </si>
  <si>
    <t>isotig00664</t>
  </si>
  <si>
    <t>abc transporter g family member 11-like</t>
  </si>
  <si>
    <t>isotig00820</t>
  </si>
  <si>
    <t>acidic ribosomal protein p0</t>
  </si>
  <si>
    <t>isotig01189</t>
  </si>
  <si>
    <t>acireductone dioxygenase family protein</t>
  </si>
  <si>
    <t>isotig00290</t>
  </si>
  <si>
    <t>actin</t>
  </si>
  <si>
    <t>isotig01422</t>
  </si>
  <si>
    <t>actin 79b</t>
  </si>
  <si>
    <t>isotig00292</t>
  </si>
  <si>
    <t>actin partial</t>
  </si>
  <si>
    <t>isotig00291</t>
  </si>
  <si>
    <t>isotig00644</t>
  </si>
  <si>
    <t>actin- expressed</t>
  </si>
  <si>
    <t>isotig01129</t>
  </si>
  <si>
    <t>actin-depolymerizing factor</t>
  </si>
  <si>
    <t>isotig01090</t>
  </si>
  <si>
    <t>actin-depolymerizing factor 1-like</t>
  </si>
  <si>
    <t>isotig01508</t>
  </si>
  <si>
    <t>acyl- n-acyltransferases family protein isoform 1</t>
  </si>
  <si>
    <t>isotig00711</t>
  </si>
  <si>
    <t>adenosine kinase family protein</t>
  </si>
  <si>
    <t>isotig01496</t>
  </si>
  <si>
    <t>adiponectin receptor protein 1-like</t>
  </si>
  <si>
    <t>isotig00950</t>
  </si>
  <si>
    <t>adp-ribosylation expressed</t>
  </si>
  <si>
    <t>isotig01360</t>
  </si>
  <si>
    <t>adp-ribosylation factor 2-like</t>
  </si>
  <si>
    <t>isotig01396</t>
  </si>
  <si>
    <t>adrenodoxin-like mitochondrial-like</t>
  </si>
  <si>
    <t>isotig00771</t>
  </si>
  <si>
    <t>af212156_1serine acetyltransferase</t>
  </si>
  <si>
    <t>isotig01117</t>
  </si>
  <si>
    <t>alanine aminotransferase</t>
  </si>
  <si>
    <t>isotig01273</t>
  </si>
  <si>
    <t>alanine aminotransferase 2</t>
  </si>
  <si>
    <t>isotig01193</t>
  </si>
  <si>
    <t>alanine aminotransferase 2-like</t>
  </si>
  <si>
    <t>isotig01313</t>
  </si>
  <si>
    <t>alba dna rna-binding protein isoform 2</t>
  </si>
  <si>
    <t>isotig00636</t>
  </si>
  <si>
    <t>alcohol dehydrogenase class-p-like</t>
  </si>
  <si>
    <t>isotig01081</t>
  </si>
  <si>
    <t>alcohol dehydrogenase i</t>
  </si>
  <si>
    <t>isotig00558</t>
  </si>
  <si>
    <t>allophycocyanin alpha subunit apoprotein</t>
  </si>
  <si>
    <t>isotig00662</t>
  </si>
  <si>
    <t>alpha subunit</t>
  </si>
  <si>
    <t>isotig00348</t>
  </si>
  <si>
    <t>alpha tubulin 1</t>
  </si>
  <si>
    <t>isotig00778</t>
  </si>
  <si>
    <t>isotig00698</t>
  </si>
  <si>
    <t>alpha- -glucan-protein synthase</t>
  </si>
  <si>
    <t>isotig01648</t>
  </si>
  <si>
    <t>alpha- partial</t>
  </si>
  <si>
    <t>isotig01559</t>
  </si>
  <si>
    <t>alpha-expansin 4</t>
  </si>
  <si>
    <t>isotig00244</t>
  </si>
  <si>
    <t>alpha-i tubulin</t>
  </si>
  <si>
    <t>contig00677</t>
  </si>
  <si>
    <t>alpha-l1 nicotinic acetyl choline receptor</t>
  </si>
  <si>
    <t>isotig01152</t>
  </si>
  <si>
    <t>amino acid</t>
  </si>
  <si>
    <t>isotig01320</t>
  </si>
  <si>
    <t>isotig00655</t>
  </si>
  <si>
    <t>aminotransferase 2</t>
  </si>
  <si>
    <t>isotig00737</t>
  </si>
  <si>
    <t>ammonium transporter 1 1</t>
  </si>
  <si>
    <t>isotig00613</t>
  </si>
  <si>
    <t>ankyrin protein kinase-like</t>
  </si>
  <si>
    <t>isotig01505</t>
  </si>
  <si>
    <t>ankyrin repeat and kh domain-containing protein 1</t>
  </si>
  <si>
    <t>isotig00779</t>
  </si>
  <si>
    <t>ankyrin repeat domain-containing protein 2-like</t>
  </si>
  <si>
    <t>isotig01419</t>
  </si>
  <si>
    <t>annexin 1 family protein</t>
  </si>
  <si>
    <t>isotig01075</t>
  </si>
  <si>
    <t>annexin-like protein rj4 isoform 1</t>
  </si>
  <si>
    <t>isotig00322</t>
  </si>
  <si>
    <t>apocytochrome b</t>
  </si>
  <si>
    <t>isotig00399</t>
  </si>
  <si>
    <t>aquaporin pip2 2</t>
  </si>
  <si>
    <t>isotig00837</t>
  </si>
  <si>
    <t>ascorbate peroxidase</t>
  </si>
  <si>
    <t>isotig00961</t>
  </si>
  <si>
    <t>isotig00538</t>
  </si>
  <si>
    <t>asparagine synthetase</t>
  </si>
  <si>
    <t>isotig01167</t>
  </si>
  <si>
    <t>aspartate aminotransferase</t>
  </si>
  <si>
    <t>isotig00848</t>
  </si>
  <si>
    <t>aspartic proteinase</t>
  </si>
  <si>
    <t>isotig00994</t>
  </si>
  <si>
    <t>aspartic proteinase nepenthesin- partial</t>
  </si>
  <si>
    <t>isotig01597</t>
  </si>
  <si>
    <t>at1g67350-like protein</t>
  </si>
  <si>
    <t>isotig00532</t>
  </si>
  <si>
    <t>atp synthase beta subunit</t>
  </si>
  <si>
    <t>isotig00803</t>
  </si>
  <si>
    <t>atp synthase cf0 subunit iv</t>
  </si>
  <si>
    <t>isotig00314</t>
  </si>
  <si>
    <t>atp synthase cf1 alpha subunit</t>
  </si>
  <si>
    <t>isotig00315</t>
  </si>
  <si>
    <t>isotig00704</t>
  </si>
  <si>
    <t>atp synthase gamma chloroplastic-like</t>
  </si>
  <si>
    <t>isotig01447</t>
  </si>
  <si>
    <t>atp synthase gamma-subunit</t>
  </si>
  <si>
    <t>isotig00971</t>
  </si>
  <si>
    <t>atp synthase i</t>
  </si>
  <si>
    <t>isotig00932</t>
  </si>
  <si>
    <t>atp synthase subunit a</t>
  </si>
  <si>
    <t>isotig01584</t>
  </si>
  <si>
    <t>atp synthase subunit alpha</t>
  </si>
  <si>
    <t>contig00367</t>
  </si>
  <si>
    <t>isotig00780</t>
  </si>
  <si>
    <t>contig00380</t>
  </si>
  <si>
    <t>contig01414</t>
  </si>
  <si>
    <t>atp synthase subunit beta</t>
  </si>
  <si>
    <t>isotig00198</t>
  </si>
  <si>
    <t>isotig00342</t>
  </si>
  <si>
    <t>isotig00914</t>
  </si>
  <si>
    <t>isotig01150</t>
  </si>
  <si>
    <t>isotig01155</t>
  </si>
  <si>
    <t>isotig01284</t>
  </si>
  <si>
    <t>isotig01326</t>
  </si>
  <si>
    <t>isotig01439</t>
  </si>
  <si>
    <t>isotig01437</t>
  </si>
  <si>
    <t>isotig01452</t>
  </si>
  <si>
    <t>isotig01558</t>
  </si>
  <si>
    <t>isotig01630</t>
  </si>
  <si>
    <t>isotig01652</t>
  </si>
  <si>
    <t>isotig00579</t>
  </si>
  <si>
    <t>atp synthase subunit delta</t>
  </si>
  <si>
    <t>isotig00755</t>
  </si>
  <si>
    <t>atp synthase subunit mitochondrial-like</t>
  </si>
  <si>
    <t>isotig01033</t>
  </si>
  <si>
    <t>isotig01429</t>
  </si>
  <si>
    <t>isotig00943</t>
  </si>
  <si>
    <t>atp-dependent clp protease atp-binding subunit clpa expressed</t>
  </si>
  <si>
    <t>isotig00417</t>
  </si>
  <si>
    <t>atp-dependent clp protease proteolytic subunit</t>
  </si>
  <si>
    <t>isotig00700</t>
  </si>
  <si>
    <t>atp-dependent clp protease proteolytic subunit chloroplastic-like</t>
  </si>
  <si>
    <t>isotig00901</t>
  </si>
  <si>
    <t>atp-dependent clp protease proteolytic subunit-related protein chloroplastic-like</t>
  </si>
  <si>
    <t>isotig00478</t>
  </si>
  <si>
    <t>atp-dependent rna</t>
  </si>
  <si>
    <t>isotig00633</t>
  </si>
  <si>
    <t>atp-dependent zinc metalloprotease ftsh chloroplastic-like</t>
  </si>
  <si>
    <t>isotig00526</t>
  </si>
  <si>
    <t>atpase subunit 1</t>
  </si>
  <si>
    <t>contig01421</t>
  </si>
  <si>
    <t>atpase subunit 4</t>
  </si>
  <si>
    <t>isotig00688</t>
  </si>
  <si>
    <t>atpase subunit 6</t>
  </si>
  <si>
    <t>isotig00999</t>
  </si>
  <si>
    <t>b chain crystal structure of a papaya latex serine protease inhibitor at resolution</t>
  </si>
  <si>
    <t>isotig01261</t>
  </si>
  <si>
    <t>bahd acyltransferase dcr-like</t>
  </si>
  <si>
    <t>isotig00490</t>
  </si>
  <si>
    <t>basic 7s globulin-like</t>
  </si>
  <si>
    <t>isotig01493</t>
  </si>
  <si>
    <t>basic blue</t>
  </si>
  <si>
    <t>isotig00603</t>
  </si>
  <si>
    <t>basic leucine zipper and w2 domain-containing protein 2-like</t>
  </si>
  <si>
    <t>contig00627</t>
  </si>
  <si>
    <t>basic proline-rich</t>
  </si>
  <si>
    <t>isotig00948</t>
  </si>
  <si>
    <t>bel1-like homeodomain protein 2-like</t>
  </si>
  <si>
    <t>isotig01099</t>
  </si>
  <si>
    <t>beta- partial</t>
  </si>
  <si>
    <t>isotig00876</t>
  </si>
  <si>
    <t>beta-expansin 1a</t>
  </si>
  <si>
    <t>isotig01361</t>
  </si>
  <si>
    <t>btf3b-like transcription factor</t>
  </si>
  <si>
    <t>isotig00800</t>
  </si>
  <si>
    <t>c-phycocyanin beta chain</t>
  </si>
  <si>
    <t>isotig01018</t>
  </si>
  <si>
    <t>ca2+-dependent membrane-binding protein annexin</t>
  </si>
  <si>
    <t>isotig01140</t>
  </si>
  <si>
    <t>calcium-binding protein cml49</t>
  </si>
  <si>
    <t>isotig00296</t>
  </si>
  <si>
    <t>calmodulin</t>
  </si>
  <si>
    <t>isotig01565</t>
  </si>
  <si>
    <t>isotig00298</t>
  </si>
  <si>
    <t>isotig01203</t>
  </si>
  <si>
    <t>calmodulin 2 family protein</t>
  </si>
  <si>
    <t>isotig01620</t>
  </si>
  <si>
    <t>calmodulin-like protein 11-like</t>
  </si>
  <si>
    <t>isotig01227</t>
  </si>
  <si>
    <t>calreticulin-3-like isoform x1</t>
  </si>
  <si>
    <t>isotig00947</t>
  </si>
  <si>
    <t>carbonic chloroplastic-like isoform 2</t>
  </si>
  <si>
    <t>isotig01041</t>
  </si>
  <si>
    <t>carboxyphosphonoenolpyruvate mutase</t>
  </si>
  <si>
    <t>isotig00628</t>
  </si>
  <si>
    <t>carrier protein mitochondrial-like</t>
  </si>
  <si>
    <t>isotig00902</t>
  </si>
  <si>
    <t>casein kinase ii alpha subunit family protein</t>
  </si>
  <si>
    <t>isotig01002</t>
  </si>
  <si>
    <t>casein kinase ii subunit beta-4-like</t>
  </si>
  <si>
    <t>isotig01059</t>
  </si>
  <si>
    <t>casp-like protein vit_11s0052g01140-like</t>
  </si>
  <si>
    <t>isotig00588</t>
  </si>
  <si>
    <t>catalase family protein</t>
  </si>
  <si>
    <t>isotig01626</t>
  </si>
  <si>
    <t>cathepsin b-like protease family protein</t>
  </si>
  <si>
    <t>isotig00676</t>
  </si>
  <si>
    <t>cationic peroxidase</t>
  </si>
  <si>
    <t>isotig00905</t>
  </si>
  <si>
    <t>cbs domain-containing protein cbsx5-like</t>
  </si>
  <si>
    <t>isotig01230</t>
  </si>
  <si>
    <t>cbs domain-containing protein chloroplastic-like</t>
  </si>
  <si>
    <t>isotig00303</t>
  </si>
  <si>
    <t>cell wall-associated hydrolase</t>
  </si>
  <si>
    <t>isotig00087</t>
  </si>
  <si>
    <t>isotig00507</t>
  </si>
  <si>
    <t>contig00812</t>
  </si>
  <si>
    <t>isotig01384</t>
  </si>
  <si>
    <t>isotig01453</t>
  </si>
  <si>
    <t>isotig00100</t>
  </si>
  <si>
    <t>isotig00500</t>
  </si>
  <si>
    <t>isotig00313</t>
  </si>
  <si>
    <t>isotig00316</t>
  </si>
  <si>
    <t>isotig00151</t>
  </si>
  <si>
    <t>contig00458</t>
  </si>
  <si>
    <t>isotig00005</t>
  </si>
  <si>
    <t>isotig00567</t>
  </si>
  <si>
    <t>isotig00153</t>
  </si>
  <si>
    <t>contig00430</t>
  </si>
  <si>
    <t>contig00435</t>
  </si>
  <si>
    <t>isotig00360</t>
  </si>
  <si>
    <t>isotig00931</t>
  </si>
  <si>
    <t>isotig00984</t>
  </si>
  <si>
    <t>contig00418</t>
  </si>
  <si>
    <t>isotig01034</t>
  </si>
  <si>
    <t>isotig01043</t>
  </si>
  <si>
    <t>isotig01469</t>
  </si>
  <si>
    <t>contig01419</t>
  </si>
  <si>
    <t>isotig01596</t>
  </si>
  <si>
    <t>isotig01693</t>
  </si>
  <si>
    <t>isotig00099</t>
  </si>
  <si>
    <t>isotig00312</t>
  </si>
  <si>
    <t>isotig00504</t>
  </si>
  <si>
    <t>isotig00505</t>
  </si>
  <si>
    <t>isotig00103</t>
  </si>
  <si>
    <t>isotig00508</t>
  </si>
  <si>
    <t>isotig00512</t>
  </si>
  <si>
    <t>isotig00200</t>
  </si>
  <si>
    <t>isotig00516</t>
  </si>
  <si>
    <t>isotig00079</t>
  </si>
  <si>
    <t>isotig00002</t>
  </si>
  <si>
    <t>isotig00001</t>
  </si>
  <si>
    <t>isotig00006</t>
  </si>
  <si>
    <t>isotig00008</t>
  </si>
  <si>
    <t>isotig00261</t>
  </si>
  <si>
    <t>isotig00619</t>
  </si>
  <si>
    <t>isotig00015</t>
  </si>
  <si>
    <t>isotig00677</t>
  </si>
  <si>
    <t>isotig00385</t>
  </si>
  <si>
    <t>isotig00468</t>
  </si>
  <si>
    <t>isotig00191</t>
  </si>
  <si>
    <t>isotig01353</t>
  </si>
  <si>
    <t>cell wall-associated partial</t>
  </si>
  <si>
    <t>contig00419</t>
  </si>
  <si>
    <t>isotig01142</t>
  </si>
  <si>
    <t>isotig01438</t>
  </si>
  <si>
    <t>isotig01706</t>
  </si>
  <si>
    <t>isotig00212</t>
  </si>
  <si>
    <t>contig00369</t>
  </si>
  <si>
    <t>isotig00215</t>
  </si>
  <si>
    <t>isotig00554</t>
  </si>
  <si>
    <t>contig00416</t>
  </si>
  <si>
    <t>isotig00673</t>
  </si>
  <si>
    <t>contig00979</t>
  </si>
  <si>
    <t>isotig00187</t>
  </si>
  <si>
    <t>isotig00396</t>
  </si>
  <si>
    <t>isotig01062</t>
  </si>
  <si>
    <t>isotig01087</t>
  </si>
  <si>
    <t>contig00980</t>
  </si>
  <si>
    <t>isotig00085</t>
  </si>
  <si>
    <t>isotig00189</t>
  </si>
  <si>
    <t>isotig01407</t>
  </si>
  <si>
    <t>isotig01641</t>
  </si>
  <si>
    <t>isotig00401</t>
  </si>
  <si>
    <t>isotig01137</t>
  </si>
  <si>
    <t>cellulose synthase family protein</t>
  </si>
  <si>
    <t>isotig01061</t>
  </si>
  <si>
    <t>cf0 atp synthase subunit ii precursor</t>
  </si>
  <si>
    <t>isotig01268</t>
  </si>
  <si>
    <t>cg41536 cg41536- partial</t>
  </si>
  <si>
    <t>isotig00388</t>
  </si>
  <si>
    <t>chalcone synthase</t>
  </si>
  <si>
    <t>isotig00650</t>
  </si>
  <si>
    <t>chaperone protein chloroplastic-like</t>
  </si>
  <si>
    <t>isotig00429</t>
  </si>
  <si>
    <t>chaperone protein dnaj chloroplastic-like</t>
  </si>
  <si>
    <t>isotig00428</t>
  </si>
  <si>
    <t>isotig01328</t>
  </si>
  <si>
    <t>chch domain containing expressed</t>
  </si>
  <si>
    <t>isotig00281</t>
  </si>
  <si>
    <t>chk1 checkpoint-like partial</t>
  </si>
  <si>
    <t>isotig01192</t>
  </si>
  <si>
    <t>isotig01427</t>
  </si>
  <si>
    <t>isotig01594</t>
  </si>
  <si>
    <t>isotig01666</t>
  </si>
  <si>
    <t>isotig00534</t>
  </si>
  <si>
    <t>chlorophyll a b binding light-harvesting protein</t>
  </si>
  <si>
    <t>isotig00380</t>
  </si>
  <si>
    <t>chlorophyll a b binding protein</t>
  </si>
  <si>
    <t>isotig00381</t>
  </si>
  <si>
    <t>isotig00853</t>
  </si>
  <si>
    <t>isotig01423</t>
  </si>
  <si>
    <t>chlorophyll a b-binding partial</t>
  </si>
  <si>
    <t>isotig00815</t>
  </si>
  <si>
    <t>chlorophyll a b-binding protein type ii precursor</t>
  </si>
  <si>
    <t>isotig01286</t>
  </si>
  <si>
    <t>chlorophyll a b-binding protein type iii precursor-like protein</t>
  </si>
  <si>
    <t>isotig01010</t>
  </si>
  <si>
    <t>chlorophyll a-b binding protein chloroplastic-like</t>
  </si>
  <si>
    <t>isotig00951</t>
  </si>
  <si>
    <t>isotig00827</t>
  </si>
  <si>
    <t>isotig00852</t>
  </si>
  <si>
    <t>isotig00843</t>
  </si>
  <si>
    <t>isotig00895</t>
  </si>
  <si>
    <t>isotig01067</t>
  </si>
  <si>
    <t>isotig00804</t>
  </si>
  <si>
    <t>isotig00987</t>
  </si>
  <si>
    <t>chlorophyll a-b binding protein cp24 chloroplastic-like</t>
  </si>
  <si>
    <t>isotig01169</t>
  </si>
  <si>
    <t>chlorophyll a-b binding protein cp26</t>
  </si>
  <si>
    <t>isotig01057</t>
  </si>
  <si>
    <t>chloroplast envelope membrane protein</t>
  </si>
  <si>
    <t>isotig01163</t>
  </si>
  <si>
    <t>chloroplast ferredoxin</t>
  </si>
  <si>
    <t>isotig01015</t>
  </si>
  <si>
    <t>chloroplast omega-3 desaturase family protein</t>
  </si>
  <si>
    <t>isotig01263</t>
  </si>
  <si>
    <t>chloroplast phosphoribulokinase</t>
  </si>
  <si>
    <t>isotig01345</t>
  </si>
  <si>
    <t>chloroplast photosystem ii 10 kda protein</t>
  </si>
  <si>
    <t>isotig00735</t>
  </si>
  <si>
    <t>cinnamate 4-</t>
  </si>
  <si>
    <t>isotig01256</t>
  </si>
  <si>
    <t>class 1 non-symbiotic hemoglobin</t>
  </si>
  <si>
    <t>isotig01028</t>
  </si>
  <si>
    <t>class i chitinase</t>
  </si>
  <si>
    <t>isotig00416</t>
  </si>
  <si>
    <t>clp protease proteolytic partial</t>
  </si>
  <si>
    <t>isotig01564</t>
  </si>
  <si>
    <t>clpp-like protease</t>
  </si>
  <si>
    <t>isotig01207</t>
  </si>
  <si>
    <t>coatomer subunit delta-like</t>
  </si>
  <si>
    <t>isotig01279</t>
  </si>
  <si>
    <t>coatomer subunit epsilon</t>
  </si>
  <si>
    <t>isotig00405</t>
  </si>
  <si>
    <t>cob yrinic acid -diamide partial</t>
  </si>
  <si>
    <t>isotig01603</t>
  </si>
  <si>
    <t>cold-regulated 413-plasma membrane 2 isoform 1</t>
  </si>
  <si>
    <t>isotig00260</t>
  </si>
  <si>
    <t>conserved domain partial</t>
  </si>
  <si>
    <t>isotig00216</t>
  </si>
  <si>
    <t>isotig00332</t>
  </si>
  <si>
    <t>isotig00514</t>
  </si>
  <si>
    <t>isotig00326</t>
  </si>
  <si>
    <t>isotig00527</t>
  </si>
  <si>
    <t>isotig00220</t>
  </si>
  <si>
    <t>contig01418</t>
  </si>
  <si>
    <t>isotig00328</t>
  </si>
  <si>
    <t>isotig00535</t>
  </si>
  <si>
    <t>isotig00541</t>
  </si>
  <si>
    <t>isotig00225</t>
  </si>
  <si>
    <t>isotig00593</t>
  </si>
  <si>
    <t>isotig00622</t>
  </si>
  <si>
    <t>isotig00237</t>
  </si>
  <si>
    <t>isotig00672</t>
  </si>
  <si>
    <t>isotig00836</t>
  </si>
  <si>
    <t>isotig00969</t>
  </si>
  <si>
    <t>isotig00996</t>
  </si>
  <si>
    <t>contig00373</t>
  </si>
  <si>
    <t>isotig01220</t>
  </si>
  <si>
    <t>isotig01232</t>
  </si>
  <si>
    <t>isotig01255</t>
  </si>
  <si>
    <t>isotig01552</t>
  </si>
  <si>
    <t>conserved hypothetical protein</t>
  </si>
  <si>
    <t>isotig01591</t>
  </si>
  <si>
    <t>isotig00509</t>
  </si>
  <si>
    <t>isotig00318</t>
  </si>
  <si>
    <t>isotig00611</t>
  </si>
  <si>
    <t>isotig00265</t>
  </si>
  <si>
    <t>isotig01722</t>
  </si>
  <si>
    <t>isotig00591</t>
  </si>
  <si>
    <t>conserved hypothetical protein, partial</t>
  </si>
  <si>
    <t>isotig00400</t>
  </si>
  <si>
    <t>conserved protein</t>
  </si>
  <si>
    <t>isotig00871</t>
  </si>
  <si>
    <t>isotig01335</t>
  </si>
  <si>
    <t>isotig01519</t>
  </si>
  <si>
    <t>isotig01642</t>
  </si>
  <si>
    <t>isotig00813</t>
  </si>
  <si>
    <t>contig00421</t>
  </si>
  <si>
    <t>isotig00148</t>
  </si>
  <si>
    <t>isotig00330</t>
  </si>
  <si>
    <t>isotig00546</t>
  </si>
  <si>
    <t>isotig00549</t>
  </si>
  <si>
    <t>isotig00556</t>
  </si>
  <si>
    <t>isotig00350</t>
  </si>
  <si>
    <t>isotig00657</t>
  </si>
  <si>
    <t>isotig00660</t>
  </si>
  <si>
    <t>isotig00351</t>
  </si>
  <si>
    <t>isotig00674</t>
  </si>
  <si>
    <t>isotig00679</t>
  </si>
  <si>
    <t>isotig00693</t>
  </si>
  <si>
    <t>isotig00404</t>
  </si>
  <si>
    <t>isotig00716</t>
  </si>
  <si>
    <t>isotig00720</t>
  </si>
  <si>
    <t>isotig00741</t>
  </si>
  <si>
    <t>isotig00750</t>
  </si>
  <si>
    <t>isotig00748</t>
  </si>
  <si>
    <t>isotig00267</t>
  </si>
  <si>
    <t>isotig00362</t>
  </si>
  <si>
    <t>isotig00268</t>
  </si>
  <si>
    <t>isotig00368</t>
  </si>
  <si>
    <t>isotig00132</t>
  </si>
  <si>
    <t>isotig00797</t>
  </si>
  <si>
    <t>isotig00183</t>
  </si>
  <si>
    <t>contig00395</t>
  </si>
  <si>
    <t>isotig00864</t>
  </si>
  <si>
    <t>isotig00892</t>
  </si>
  <si>
    <t>isotig00922</t>
  </si>
  <si>
    <t>isotig00923</t>
  </si>
  <si>
    <t>isotig00956</t>
  </si>
  <si>
    <t>isotig00985</t>
  </si>
  <si>
    <t>isotig01037</t>
  </si>
  <si>
    <t>isotig01084</t>
  </si>
  <si>
    <t>isotig01091</t>
  </si>
  <si>
    <t>isotig01179</t>
  </si>
  <si>
    <t>isotig00397</t>
  </si>
  <si>
    <t>isotig01210</t>
  </si>
  <si>
    <t>isotig01365</t>
  </si>
  <si>
    <t>isotig01380</t>
  </si>
  <si>
    <t>isotig01540</t>
  </si>
  <si>
    <t>isotig00470</t>
  </si>
  <si>
    <t>isotig01625</t>
  </si>
  <si>
    <t>isotig00469</t>
  </si>
  <si>
    <t>isotig00934</t>
  </si>
  <si>
    <t>conserved unknown protein</t>
  </si>
  <si>
    <t>isotig01707</t>
  </si>
  <si>
    <t>isotig00908</t>
  </si>
  <si>
    <t>constans-like protein</t>
  </si>
  <si>
    <t>isotig01236</t>
  </si>
  <si>
    <t>copper-transporting atpase 2-like</t>
  </si>
  <si>
    <t>isotig00339</t>
  </si>
  <si>
    <t>cp47 chlorophyll apoprotein of photosystem ii</t>
  </si>
  <si>
    <t>isotig00420</t>
  </si>
  <si>
    <t>isotig00421</t>
  </si>
  <si>
    <t>isotig01327</t>
  </si>
  <si>
    <t>csd-domain-containing protein</t>
  </si>
  <si>
    <t>isotig01243</t>
  </si>
  <si>
    <t>cut1a_arath ame: full=protein curvature thylakoid chloroplastic flags: precursor</t>
  </si>
  <si>
    <t>isotig00917</t>
  </si>
  <si>
    <t>cycloartenol-c-24-methyltransferase 1-like</t>
  </si>
  <si>
    <t>isotig00577</t>
  </si>
  <si>
    <t>cysteine desulfurase</t>
  </si>
  <si>
    <t>isotig01667</t>
  </si>
  <si>
    <t>cysteine protease</t>
  </si>
  <si>
    <t>isotig00638</t>
  </si>
  <si>
    <t>cysteine proteinase</t>
  </si>
  <si>
    <t>isotig01542</t>
  </si>
  <si>
    <t>cysteine proteinase inhibitor</t>
  </si>
  <si>
    <t>isotig00730</t>
  </si>
  <si>
    <t>cysteine proteinase rd19a-like</t>
  </si>
  <si>
    <t>isotig01029</t>
  </si>
  <si>
    <t>cysteine synthase</t>
  </si>
  <si>
    <t>isotig01147</t>
  </si>
  <si>
    <t>cytochrome b</t>
  </si>
  <si>
    <t>isotig01276</t>
  </si>
  <si>
    <t>isotig01299</t>
  </si>
  <si>
    <t>cytochrome b5</t>
  </si>
  <si>
    <t>isotig00844</t>
  </si>
  <si>
    <t>cytochrome b559 subunit alpha</t>
  </si>
  <si>
    <t>isotig01085</t>
  </si>
  <si>
    <t>cytochrome b561 ferric reductase transmembrane with domon related domain</t>
  </si>
  <si>
    <t>isotig00250</t>
  </si>
  <si>
    <t>cytochrome b6 f complex subunit iv</t>
  </si>
  <si>
    <t>isotig00941</t>
  </si>
  <si>
    <t>cytochrome b6 f complex subunit n</t>
  </si>
  <si>
    <t>isotig01244</t>
  </si>
  <si>
    <t>cytochrome b6 f complex subunit v</t>
  </si>
  <si>
    <t>isotig01291</t>
  </si>
  <si>
    <t>cytochrome b6-f complex iron-sulfur chloroplastic-like</t>
  </si>
  <si>
    <t>isotig01461</t>
  </si>
  <si>
    <t>cytochrome b6-f complex iron-sulfur subunit</t>
  </si>
  <si>
    <t>isotig01554</t>
  </si>
  <si>
    <t>cytochrome c biogenesis fc</t>
  </si>
  <si>
    <t>isotig00503</t>
  </si>
  <si>
    <t>cytochrome c oxidase subunit 1</t>
  </si>
  <si>
    <t>isotig00540</t>
  </si>
  <si>
    <t>cytochrome c oxidase subunit 2</t>
  </si>
  <si>
    <t>isotig00552</t>
  </si>
  <si>
    <t>cytochrome c oxidase subunit 3</t>
  </si>
  <si>
    <t>isotig00605</t>
  </si>
  <si>
    <t>cytochrome c oxidase subunit i</t>
  </si>
  <si>
    <t>isotig00719</t>
  </si>
  <si>
    <t>cytochrome c oxidase subunit ii</t>
  </si>
  <si>
    <t>isotig00723</t>
  </si>
  <si>
    <t>cytochrome c oxidase subunit partial</t>
  </si>
  <si>
    <t>isotig01472</t>
  </si>
  <si>
    <t>cytochrome c1- heme mitochondrial-like</t>
  </si>
  <si>
    <t>isotig00767</t>
  </si>
  <si>
    <t>cytochrome f</t>
  </si>
  <si>
    <t>isotig00464</t>
  </si>
  <si>
    <t>cytochrome p450 allene oxide synthase</t>
  </si>
  <si>
    <t>isotig00465</t>
  </si>
  <si>
    <t>isotig01208</t>
  </si>
  <si>
    <t>cytochrome p450 liketbp</t>
  </si>
  <si>
    <t>isotig00547</t>
  </si>
  <si>
    <t>isotig00582</t>
  </si>
  <si>
    <t>isotig00587</t>
  </si>
  <si>
    <t>isotig00075</t>
  </si>
  <si>
    <t>isotig00785</t>
  </si>
  <si>
    <t>isotig00842</t>
  </si>
  <si>
    <t>isotig01195</t>
  </si>
  <si>
    <t>isotig01436</t>
  </si>
  <si>
    <t>isotig00653</t>
  </si>
  <si>
    <t>cytokinesis defective 1 family protein</t>
  </si>
  <si>
    <t>isotig01575</t>
  </si>
  <si>
    <t>cytoplasmic actin</t>
  </si>
  <si>
    <t>isotig01017</t>
  </si>
  <si>
    <t>d1 reaction center protein of photosystem ii</t>
  </si>
  <si>
    <t>isotig01524</t>
  </si>
  <si>
    <t>dead box atp-dependent rna isoform 2</t>
  </si>
  <si>
    <t>isotig00838</t>
  </si>
  <si>
    <t>dead deah box helicase family expressed</t>
  </si>
  <si>
    <t>isotig00935</t>
  </si>
  <si>
    <t>dead-box rna helicase-like protein</t>
  </si>
  <si>
    <t>isotig01644</t>
  </si>
  <si>
    <t>defensin j1-2-like</t>
  </si>
  <si>
    <t>isotig01311</t>
  </si>
  <si>
    <t>defensin-like protein 2</t>
  </si>
  <si>
    <t>isotig00098</t>
  </si>
  <si>
    <t>dehydration responsive protein</t>
  </si>
  <si>
    <t>isotig01401</t>
  </si>
  <si>
    <t>isotig01366</t>
  </si>
  <si>
    <t>dienelactone hydrolase family protein</t>
  </si>
  <si>
    <t>isotig00879</t>
  </si>
  <si>
    <t>disease resistance protein at3g14460-like</t>
  </si>
  <si>
    <t>isotig01543</t>
  </si>
  <si>
    <t>dna binding</t>
  </si>
  <si>
    <t>isotig00845</t>
  </si>
  <si>
    <t>dna-damage-repair toleration protein drt100-like</t>
  </si>
  <si>
    <t>isotig01213</t>
  </si>
  <si>
    <t>dna-directed rna polymerase ii subunit rpb3-a-like</t>
  </si>
  <si>
    <t>isotig01336</t>
  </si>
  <si>
    <t>dof zinc finger</t>
  </si>
  <si>
    <t>isotig00311</t>
  </si>
  <si>
    <t>dormancy auxin associated protein</t>
  </si>
  <si>
    <t>isotig01323</t>
  </si>
  <si>
    <t>double bond reductase</t>
  </si>
  <si>
    <t>isotig01561</t>
  </si>
  <si>
    <t>drm3-like protein</t>
  </si>
  <si>
    <t>isotig01577</t>
  </si>
  <si>
    <t>drought-induced 21 protein</t>
  </si>
  <si>
    <t>isotig00924</t>
  </si>
  <si>
    <t>drought-responsive family protein</t>
  </si>
  <si>
    <t>isotig00893</t>
  </si>
  <si>
    <t>duf1664 domain family protein isoform 1</t>
  </si>
  <si>
    <t>isotig00293</t>
  </si>
  <si>
    <t>early light-induced protein precursor</t>
  </si>
  <si>
    <t>isotig00294</t>
  </si>
  <si>
    <t>isotig00295</t>
  </si>
  <si>
    <t>isotig01650</t>
  </si>
  <si>
    <t>early nodulin 93 protein</t>
  </si>
  <si>
    <t>isotig00980</t>
  </si>
  <si>
    <t>ebf protein</t>
  </si>
  <si>
    <t>isotig01049</t>
  </si>
  <si>
    <t>ein3-like family protein</t>
  </si>
  <si>
    <t>isotig00425</t>
  </si>
  <si>
    <t>isotig00583</t>
  </si>
  <si>
    <t>elongation factor 1-</t>
  </si>
  <si>
    <t>isotig01356</t>
  </si>
  <si>
    <t>isotig00584</t>
  </si>
  <si>
    <t>elongation factor 1-alpha-like</t>
  </si>
  <si>
    <t>isotig00909</t>
  </si>
  <si>
    <t>elongation factor 1-delta 1</t>
  </si>
  <si>
    <t>isotig01247</t>
  </si>
  <si>
    <t>elongation factor 1-gamma-like</t>
  </si>
  <si>
    <t>isotig00506</t>
  </si>
  <si>
    <t>elongation factor 2-like</t>
  </si>
  <si>
    <t>isotig00878</t>
  </si>
  <si>
    <t>elongation factor chloroplastic-like</t>
  </si>
  <si>
    <t>isotig01106</t>
  </si>
  <si>
    <t>elongation factor mitochondrial-like</t>
  </si>
  <si>
    <t>isotig00786</t>
  </si>
  <si>
    <t>elongation factor partial</t>
  </si>
  <si>
    <t>isotig00559</t>
  </si>
  <si>
    <t>endo- -beta-glucanase cel1</t>
  </si>
  <si>
    <t>isotig01304</t>
  </si>
  <si>
    <t>endonuclease or glycosyl hydrolase</t>
  </si>
  <si>
    <t>isotig00336</t>
  </si>
  <si>
    <t>enolase 2-like isoform x2</t>
  </si>
  <si>
    <t>isotig01148</t>
  </si>
  <si>
    <t>epidermis-specific secreted glycoprotein ep1</t>
  </si>
  <si>
    <t>isotig00442</t>
  </si>
  <si>
    <t>epidermis-specific secreted glycoprotein ep1-like</t>
  </si>
  <si>
    <t>isotig00443</t>
  </si>
  <si>
    <t>isotig01467</t>
  </si>
  <si>
    <t>er membrane protein complex subunit 10-like</t>
  </si>
  <si>
    <t>isotig00597</t>
  </si>
  <si>
    <t>ethylene-responsive transcription factor rap2-12-like</t>
  </si>
  <si>
    <t>isotig01324</t>
  </si>
  <si>
    <t>eukaryotic elongation factor 5a-1 isoform 1</t>
  </si>
  <si>
    <t>isotig01701</t>
  </si>
  <si>
    <t>eukaryotic initiation factor 4a-8-like</t>
  </si>
  <si>
    <t>isotig01159</t>
  </si>
  <si>
    <t>eukaryotic initiation factor 5a2</t>
  </si>
  <si>
    <t>isotig00431</t>
  </si>
  <si>
    <t>eukaryotic translation elongation factor 1 alpha</t>
  </si>
  <si>
    <t>isotig00412</t>
  </si>
  <si>
    <t>eukaryotic translation initiation factor 1a-like</t>
  </si>
  <si>
    <t>isotig00413</t>
  </si>
  <si>
    <t>isotig01008</t>
  </si>
  <si>
    <t>eukaryotic translation initiation factor 3 subunit i-like</t>
  </si>
  <si>
    <t>isotig01231</t>
  </si>
  <si>
    <t>eukaryotic translation initiation factor 4e</t>
  </si>
  <si>
    <t>isotig01164</t>
  </si>
  <si>
    <t>eukaryotic translation initiation factor 5a</t>
  </si>
  <si>
    <t>isotig00875</t>
  </si>
  <si>
    <t>evolutionarily conserved c-terminal region 2 isoform 2</t>
  </si>
  <si>
    <t>isotig01337</t>
  </si>
  <si>
    <t>expansin-like b1-like</t>
  </si>
  <si>
    <t>contig00670</t>
  </si>
  <si>
    <t>expressed protein</t>
  </si>
  <si>
    <t>isotig01344</t>
  </si>
  <si>
    <t>extended synaptotagmin-2-like</t>
  </si>
  <si>
    <t>isotig01161</t>
  </si>
  <si>
    <t>f-box protein pp2-b10-like</t>
  </si>
  <si>
    <t>isotig00615</t>
  </si>
  <si>
    <t>f0f1 atp synthase subunit beta</t>
  </si>
  <si>
    <t>isotig01704</t>
  </si>
  <si>
    <t>farnesyl diphosphate synthase</t>
  </si>
  <si>
    <t>isotig01420</t>
  </si>
  <si>
    <t>fasciclin-like arabinogalactan protein 8 precursor</t>
  </si>
  <si>
    <t>isotig00775</t>
  </si>
  <si>
    <t>fatty acid hydroxylase superfamily isoform 1</t>
  </si>
  <si>
    <t>isotig01198</t>
  </si>
  <si>
    <t>ferredoxin i</t>
  </si>
  <si>
    <t>isotig00705</t>
  </si>
  <si>
    <t>ferredoxin--nadp leaf chloroplastic-like isoform 1</t>
  </si>
  <si>
    <t>isotig00887</t>
  </si>
  <si>
    <t>ferredoxin--nitrite reductase</t>
  </si>
  <si>
    <t>isotig00805</t>
  </si>
  <si>
    <t>ferredoxin-nadp+ reductase</t>
  </si>
  <si>
    <t>isotig01032</t>
  </si>
  <si>
    <t>ferredoxin-nitrite reductase</t>
  </si>
  <si>
    <t>isotig01132</t>
  </si>
  <si>
    <t>ferredoxin-thioredoxin reductase catalytic chloroplastic-like</t>
  </si>
  <si>
    <t>isotig01623</t>
  </si>
  <si>
    <t>ferric reductase</t>
  </si>
  <si>
    <t>isotig00240</t>
  </si>
  <si>
    <t>ferric reduction oxidase 2-like</t>
  </si>
  <si>
    <t>isotig00243</t>
  </si>
  <si>
    <t>ferric reduction oxidase 3</t>
  </si>
  <si>
    <t>isotig01647</t>
  </si>
  <si>
    <t>ferric-chelate reductase 1-like</t>
  </si>
  <si>
    <t>isotig00793</t>
  </si>
  <si>
    <t>ferritin 2 precursor family protein</t>
  </si>
  <si>
    <t>isotig00712</t>
  </si>
  <si>
    <t>ferrochelatase- chloroplastic-like</t>
  </si>
  <si>
    <t>isotig01393</t>
  </si>
  <si>
    <t>fiber protein fb15</t>
  </si>
  <si>
    <t>isotig00967</t>
  </si>
  <si>
    <t>fructose- - chloroplastic-like</t>
  </si>
  <si>
    <t>isotig00635</t>
  </si>
  <si>
    <t>fructose-bisphosphate aldolase</t>
  </si>
  <si>
    <t>isotig00647</t>
  </si>
  <si>
    <t>isotig00670</t>
  </si>
  <si>
    <t>isotig01509</t>
  </si>
  <si>
    <t>gamma carbonic anhydrase mitochondrial-like</t>
  </si>
  <si>
    <t>isotig00568</t>
  </si>
  <si>
    <t>gdp-l-galactose phosphorylase 2-like</t>
  </si>
  <si>
    <t>isotig00630</t>
  </si>
  <si>
    <t>gdp-mannose-3 -epimerase</t>
  </si>
  <si>
    <t>isotig00818</t>
  </si>
  <si>
    <t>gdsl esterase lipase apg-like</t>
  </si>
  <si>
    <t>isotig00944</t>
  </si>
  <si>
    <t>gdsl esterase lipase at1g09390-like</t>
  </si>
  <si>
    <t>isotig00754</t>
  </si>
  <si>
    <t>geranylgeranyl diphosphate chloroplastic-like</t>
  </si>
  <si>
    <t>isotig01023</t>
  </si>
  <si>
    <t>geranylgeranyl reductase</t>
  </si>
  <si>
    <t>isotig01670</t>
  </si>
  <si>
    <t>glucose-6-phosphate 1-epimerase</t>
  </si>
  <si>
    <t>isotig01077</t>
  </si>
  <si>
    <t>glutamate decarboxylase 1-like</t>
  </si>
  <si>
    <t>isotig00898</t>
  </si>
  <si>
    <t>glutamate-1-semialdehyde - chloroplastic-like</t>
  </si>
  <si>
    <t>isotig00663</t>
  </si>
  <si>
    <t>glutamine synthetase</t>
  </si>
  <si>
    <t>isotig01402</t>
  </si>
  <si>
    <t>glutamyl-trna reductase chloroplast</t>
  </si>
  <si>
    <t>isotig00733</t>
  </si>
  <si>
    <t>glutaredoxin family protein</t>
  </si>
  <si>
    <t>isotig01373</t>
  </si>
  <si>
    <t>glutathione peroxidase</t>
  </si>
  <si>
    <t>isotig00974</t>
  </si>
  <si>
    <t>glutathione s-transferase</t>
  </si>
  <si>
    <t>isotig00949</t>
  </si>
  <si>
    <t>isotig01303</t>
  </si>
  <si>
    <t>isotig00959</t>
  </si>
  <si>
    <t>glutathione s-transferase family protein</t>
  </si>
  <si>
    <t>isotig00854</t>
  </si>
  <si>
    <t>glutathione s-transferase-like</t>
  </si>
  <si>
    <t>isotig00432</t>
  </si>
  <si>
    <t>isotig00433</t>
  </si>
  <si>
    <t>isotig00678</t>
  </si>
  <si>
    <t>glyceraldehyde-3-phosphate dehydrogenase</t>
  </si>
  <si>
    <t>isotig00434</t>
  </si>
  <si>
    <t>isotig00435</t>
  </si>
  <si>
    <t>isotig00656</t>
  </si>
  <si>
    <t>glyceraldehyde-3-phosphate dehydrogenase a subunit</t>
  </si>
  <si>
    <t>isotig00624</t>
  </si>
  <si>
    <t>glyceraldehyde-3-phosphate dehydrogenase b subunit</t>
  </si>
  <si>
    <t>isotig01297</t>
  </si>
  <si>
    <t>glyceraldehyde-3-phosphate partial</t>
  </si>
  <si>
    <t>isotig01317</t>
  </si>
  <si>
    <t>glycine cleavage system h mitochondrial-like</t>
  </si>
  <si>
    <t>isotig00643</t>
  </si>
  <si>
    <t>glycine dehydrogenase</t>
  </si>
  <si>
    <t>isotig00829</t>
  </si>
  <si>
    <t>glycogen synthase kinase-3 -3</t>
  </si>
  <si>
    <t>isotig00649</t>
  </si>
  <si>
    <t>glycolate oxidase</t>
  </si>
  <si>
    <t>isotig01035</t>
  </si>
  <si>
    <t>glycosyl hydrolase family protein isoform 2</t>
  </si>
  <si>
    <t>isotig00278</t>
  </si>
  <si>
    <t>glycosyl transferase (glycosyl transferase family 2)</t>
  </si>
  <si>
    <t>isotig00894</t>
  </si>
  <si>
    <t>isotig00394</t>
  </si>
  <si>
    <t>isotig00945</t>
  </si>
  <si>
    <t>isotig00086</t>
  </si>
  <si>
    <t>isotig01241</t>
  </si>
  <si>
    <t>isotig00456</t>
  </si>
  <si>
    <t>gtp-binding protein sar1a-like</t>
  </si>
  <si>
    <t>isotig00457</t>
  </si>
  <si>
    <t>isotig00828</t>
  </si>
  <si>
    <t>guanine nucleotide-binding protein subunit beta-like</t>
  </si>
  <si>
    <t>isotig01582</t>
  </si>
  <si>
    <t>h+- partial</t>
  </si>
  <si>
    <t>isotig01639</t>
  </si>
  <si>
    <t>haloacid dehalogenase-like hydrolase domain-containing protein 3-like</t>
  </si>
  <si>
    <t>isotig01007</t>
  </si>
  <si>
    <t>hcf106 family protein</t>
  </si>
  <si>
    <t>isotig01121</t>
  </si>
  <si>
    <t>heat shock protein 70 cognate</t>
  </si>
  <si>
    <t>isotig00600</t>
  </si>
  <si>
    <t>heat shock protein 82</t>
  </si>
  <si>
    <t>isotig00814</t>
  </si>
  <si>
    <t>heme-binding protein 2-like</t>
  </si>
  <si>
    <t>isotig01398</t>
  </si>
  <si>
    <t>heme-binding-like protein chloroplastic-like</t>
  </si>
  <si>
    <t>isotig01682</t>
  </si>
  <si>
    <t>high affinity nitrate transporter</t>
  </si>
  <si>
    <t>isotig00410</t>
  </si>
  <si>
    <t>high mobility group protein</t>
  </si>
  <si>
    <t>isotig01333</t>
  </si>
  <si>
    <t>histidine decarboxylase-like isoform x1</t>
  </si>
  <si>
    <t>isotig00450</t>
  </si>
  <si>
    <t>histone -like</t>
  </si>
  <si>
    <t>isotig01456</t>
  </si>
  <si>
    <t>isotig01392</t>
  </si>
  <si>
    <t>histone deacetylase</t>
  </si>
  <si>
    <t>isotig00749</t>
  </si>
  <si>
    <t>histone h1</t>
  </si>
  <si>
    <t>isotig01052</t>
  </si>
  <si>
    <t>histone h2a-like</t>
  </si>
  <si>
    <t>isotig01381</t>
  </si>
  <si>
    <t>histone h3</t>
  </si>
  <si>
    <t>isotig01440</t>
  </si>
  <si>
    <t>isotig00436</t>
  </si>
  <si>
    <t>isotig01635</t>
  </si>
  <si>
    <t>histone h4</t>
  </si>
  <si>
    <t>isotig01199</t>
  </si>
  <si>
    <t>isotig01044</t>
  </si>
  <si>
    <t>hmg1 2-like</t>
  </si>
  <si>
    <t>isotig00411</t>
  </si>
  <si>
    <t>hmg1 2-like isoform 2</t>
  </si>
  <si>
    <t>isotig01248</t>
  </si>
  <si>
    <t>homeobox protein hd1</t>
  </si>
  <si>
    <t>contig01416</t>
  </si>
  <si>
    <t>hydrolase</t>
  </si>
  <si>
    <t>isotig00384</t>
  </si>
  <si>
    <t>isotig00627</t>
  </si>
  <si>
    <t>hydroxycinnamoyl- quinate hydroxycinnamoyltransferase</t>
  </si>
  <si>
    <t>isotig01292</t>
  </si>
  <si>
    <t>hydroxyproline-rich glycoprotein</t>
  </si>
  <si>
    <t>isotig00441</t>
  </si>
  <si>
    <t>hydroxyproline-rich glycoprotein 1</t>
  </si>
  <si>
    <t>isotig00862</t>
  </si>
  <si>
    <t>hydroxypyruvate reductase</t>
  </si>
  <si>
    <t>isotig01370</t>
  </si>
  <si>
    <t>hypothetical chloroplast rf2</t>
  </si>
  <si>
    <t>isotig00501</t>
  </si>
  <si>
    <t>hypothetical ctc00065-like protein</t>
  </si>
  <si>
    <t>isotig00145</t>
  </si>
  <si>
    <t>isotig00511</t>
  </si>
  <si>
    <t>isotig00528</t>
  </si>
  <si>
    <t>contig00978</t>
  </si>
  <si>
    <t>contig00417</t>
  </si>
  <si>
    <t>isotig00305</t>
  </si>
  <si>
    <t>hypothetical protein</t>
  </si>
  <si>
    <t>isotig00792</t>
  </si>
  <si>
    <t>isotig00320</t>
  </si>
  <si>
    <t>isotig00208</t>
  </si>
  <si>
    <t>isotig00515</t>
  </si>
  <si>
    <t>isotig00204</t>
  </si>
  <si>
    <t>contig00382</t>
  </si>
  <si>
    <t>isotig00206</t>
  </si>
  <si>
    <t>isotig00161</t>
  </si>
  <si>
    <t>isotig00544</t>
  </si>
  <si>
    <t>isotig00557</t>
  </si>
  <si>
    <t>isotig00174</t>
  </si>
  <si>
    <t>isotig00173</t>
  </si>
  <si>
    <t>isotig00172</t>
  </si>
  <si>
    <t>isotig00238</t>
  </si>
  <si>
    <t>contig01417</t>
  </si>
  <si>
    <t>isotig00746</t>
  </si>
  <si>
    <t>contig00426</t>
  </si>
  <si>
    <t>isotig00833</t>
  </si>
  <si>
    <t>isotig00906</t>
  </si>
  <si>
    <t>contig00399</t>
  </si>
  <si>
    <t>isotig01262</t>
  </si>
  <si>
    <t>isotig01310</t>
  </si>
  <si>
    <t>isotig01314</t>
  </si>
  <si>
    <t>isotig00446</t>
  </si>
  <si>
    <t>isotig01457</t>
  </si>
  <si>
    <t>isotig01459</t>
  </si>
  <si>
    <t>contig00353</t>
  </si>
  <si>
    <t>isotig00279</t>
  </si>
  <si>
    <t>isotig00447</t>
  </si>
  <si>
    <t>isotig01529</t>
  </si>
  <si>
    <t>isotig01553</t>
  </si>
  <si>
    <t>isotig01569</t>
  </si>
  <si>
    <t>isotig01592</t>
  </si>
  <si>
    <t>isotig01599</t>
  </si>
  <si>
    <t>isotig01602</t>
  </si>
  <si>
    <t>isotig01646</t>
  </si>
  <si>
    <t>isotig00190</t>
  </si>
  <si>
    <t>isotig01703</t>
  </si>
  <si>
    <t>isotig01712</t>
  </si>
  <si>
    <t>isotig01643</t>
  </si>
  <si>
    <t>hypothetical protein 3FN_20</t>
  </si>
  <si>
    <t>isotig00651</t>
  </si>
  <si>
    <t>hypothetical protein ACD_20C00008G0002</t>
  </si>
  <si>
    <t>isotig00920</t>
  </si>
  <si>
    <t>isotig00859</t>
  </si>
  <si>
    <t>hypothetical protein AGABI2DRAFT_187811</t>
  </si>
  <si>
    <t>isotig01282</t>
  </si>
  <si>
    <t>isotig01523</t>
  </si>
  <si>
    <t>isotig01330</t>
  </si>
  <si>
    <t>hypothetical protein AMTR_s00039p00228400</t>
  </si>
  <si>
    <t>isotig01442</t>
  </si>
  <si>
    <t>hypothetical protein AMTR_s00059p00208110</t>
  </si>
  <si>
    <t>isotig00897</t>
  </si>
  <si>
    <t>hypothetical protein AMTR_s00071p00133840</t>
  </si>
  <si>
    <t>isotig01206</t>
  </si>
  <si>
    <t>hypothetical protein Bm1_05555</t>
  </si>
  <si>
    <t>isotig01271</t>
  </si>
  <si>
    <t>hypothetical protein CE1543</t>
  </si>
  <si>
    <t>isotig01149</t>
  </si>
  <si>
    <t>hypothetical protein CERSUDRAFT_163835, partial</t>
  </si>
  <si>
    <t>isotig00484</t>
  </si>
  <si>
    <t>hypothetical protein CGLO_15009</t>
  </si>
  <si>
    <t>isotig00645</t>
  </si>
  <si>
    <t>hypothetical protein CHLREDRAFT_175363</t>
  </si>
  <si>
    <t>isotig00344</t>
  </si>
  <si>
    <t>hypothetical protein CICLE_v10003526mg</t>
  </si>
  <si>
    <t>isotig01321</t>
  </si>
  <si>
    <t>hypothetical protein CICLE_v10009817mg</t>
  </si>
  <si>
    <t>contig00127</t>
  </si>
  <si>
    <t>hypothetical protein CICLE_v10029531mg</t>
  </si>
  <si>
    <t>isotig00093</t>
  </si>
  <si>
    <t>hypothetical protein Csp_D29540</t>
  </si>
  <si>
    <t>isotig01058</t>
  </si>
  <si>
    <t>isotig01604</t>
  </si>
  <si>
    <t>isotig01510</t>
  </si>
  <si>
    <t>hypothetical protein Csp_D29560</t>
  </si>
  <si>
    <t>isotig01659</t>
  </si>
  <si>
    <t>isotig00713</t>
  </si>
  <si>
    <t>hypothetical protein DAPPUDRAFT_37179</t>
  </si>
  <si>
    <t>contig00665</t>
  </si>
  <si>
    <t>hypothetical protein E5Q_03049</t>
  </si>
  <si>
    <t>isotig00850</t>
  </si>
  <si>
    <t>hypothetical protein EAG_03557</t>
  </si>
  <si>
    <t>isotig00529</t>
  </si>
  <si>
    <t>hypothetical protein EMIHUDRAFT_77663, partial</t>
  </si>
  <si>
    <t>isotig01698</t>
  </si>
  <si>
    <t>contig00397</t>
  </si>
  <si>
    <t>hypothetical protein GTCCBUS3UF5_250</t>
  </si>
  <si>
    <t>isotig01316</t>
  </si>
  <si>
    <t>hypothetical protein Gasu_05410</t>
  </si>
  <si>
    <t>contig00573</t>
  </si>
  <si>
    <t>isotig00459</t>
  </si>
  <si>
    <t>hypothetical protein M569_00258, partial</t>
  </si>
  <si>
    <t>isotig00372</t>
  </si>
  <si>
    <t>hypothetical protein MELLADRAFT_90060</t>
  </si>
  <si>
    <t>isotig01048</t>
  </si>
  <si>
    <t>hypothetical protein MELLADRAFT_90063</t>
  </si>
  <si>
    <t>isotig00739</t>
  </si>
  <si>
    <t>hypothetical protein MELLADRAFT_92705</t>
  </si>
  <si>
    <t>isotig01095</t>
  </si>
  <si>
    <t>isotig00373</t>
  </si>
  <si>
    <t>hypothetical protein MELLADRAFT_92712</t>
  </si>
  <si>
    <t>isotig00684</t>
  </si>
  <si>
    <t>hypothetical protein MELLADRAFT_95625</t>
  </si>
  <si>
    <t>isotig01631</t>
  </si>
  <si>
    <t>contig00130</t>
  </si>
  <si>
    <t>hypothetical protein MTR_132s0010, partial</t>
  </si>
  <si>
    <t>isotig01612</t>
  </si>
  <si>
    <t>hypothetical protein MTR_3g035650</t>
  </si>
  <si>
    <t>contig01412</t>
  </si>
  <si>
    <t>hypothetical protein MTR_5g050970</t>
  </si>
  <si>
    <t>isotig00510</t>
  </si>
  <si>
    <t>isotig00703</t>
  </si>
  <si>
    <t>isotig00883</t>
  </si>
  <si>
    <t>isotig00251</t>
  </si>
  <si>
    <t>hypothetical protein MTR_5g051000</t>
  </si>
  <si>
    <t>isotig00498</t>
  </si>
  <si>
    <t>isotig00536</t>
  </si>
  <si>
    <t>contig00714</t>
  </si>
  <si>
    <t>isotig01182</t>
  </si>
  <si>
    <t>isotig01368</t>
  </si>
  <si>
    <t>isotig01528</t>
  </si>
  <si>
    <t>hypothetical protein MTR_5g051010</t>
  </si>
  <si>
    <t>isotig01522</t>
  </si>
  <si>
    <t>hypothetical protein MTR_5g051030</t>
  </si>
  <si>
    <t>isotig01566</t>
  </si>
  <si>
    <t>isotig00519</t>
  </si>
  <si>
    <t>hypothetical protein MTR_5g051050, partial</t>
  </si>
  <si>
    <t>contig00707</t>
  </si>
  <si>
    <t>hypothetical protein MTR_5g051130</t>
  </si>
  <si>
    <t>isotig01573</t>
  </si>
  <si>
    <t>isotig00788</t>
  </si>
  <si>
    <t>hypothetical protein MTR_5g051170</t>
  </si>
  <si>
    <t>isotig00784</t>
  </si>
  <si>
    <t>hypothetical protein MYCGRDRAFT_45585</t>
  </si>
  <si>
    <t>isotig01223</t>
  </si>
  <si>
    <t>hypothetical protein NEUTE2DRAFT_133468</t>
  </si>
  <si>
    <t>isotig00192</t>
  </si>
  <si>
    <t>hypothetical protein OXYTRI_13058</t>
  </si>
  <si>
    <t>isotig00196</t>
  </si>
  <si>
    <t>isotig00502</t>
  </si>
  <si>
    <t>isotig00518</t>
  </si>
  <si>
    <t>contig00721</t>
  </si>
  <si>
    <t>isotig00530</t>
  </si>
  <si>
    <t>isotig00531</t>
  </si>
  <si>
    <t>isotig00537</t>
  </si>
  <si>
    <t>isotig00539</t>
  </si>
  <si>
    <t>isotig00165</t>
  </si>
  <si>
    <t>isotig00578</t>
  </si>
  <si>
    <t>isotig00232</t>
  </si>
  <si>
    <t>isotig00634</t>
  </si>
  <si>
    <t>isotig00646</t>
  </si>
  <si>
    <t>contig00693</t>
  </si>
  <si>
    <t>isotig00648</t>
  </si>
  <si>
    <t>isotig00659</t>
  </si>
  <si>
    <t>contig00629</t>
  </si>
  <si>
    <t>isotig00822</t>
  </si>
  <si>
    <t>isotig00910</t>
  </si>
  <si>
    <t>isotig01051</t>
  </si>
  <si>
    <t>isotig01098</t>
  </si>
  <si>
    <t>isotig01390</t>
  </si>
  <si>
    <t>isotig01421</t>
  </si>
  <si>
    <t>isotig01464</t>
  </si>
  <si>
    <t>isotig01487</t>
  </si>
  <si>
    <t>isotig01580</t>
  </si>
  <si>
    <t>isotig01668</t>
  </si>
  <si>
    <t>isotig00717</t>
  </si>
  <si>
    <t>hypothetical protein OXYTRI_13059</t>
  </si>
  <si>
    <t>isotig00761</t>
  </si>
  <si>
    <t>isotig00366</t>
  </si>
  <si>
    <t>isotig00382</t>
  </si>
  <si>
    <t>isotig00367</t>
  </si>
  <si>
    <t>isotig00832</t>
  </si>
  <si>
    <t>isotig00866</t>
  </si>
  <si>
    <t>isotig00927</t>
  </si>
  <si>
    <t>isotig00282</t>
  </si>
  <si>
    <t>isotig00964</t>
  </si>
  <si>
    <t>isotig00979</t>
  </si>
  <si>
    <t>isotig00998</t>
  </si>
  <si>
    <t>isotig00383</t>
  </si>
  <si>
    <t>isotig00283</t>
  </si>
  <si>
    <t>isotig01295</t>
  </si>
  <si>
    <t>isotig01274</t>
  </si>
  <si>
    <t>isotig01369</t>
  </si>
  <si>
    <t>isotig00496</t>
  </si>
  <si>
    <t>hypothetical protein OXYTRI_14248</t>
  </si>
  <si>
    <t>isotig00542</t>
  </si>
  <si>
    <t>isotig00641</t>
  </si>
  <si>
    <t>isotig00667</t>
  </si>
  <si>
    <t>isotig00685</t>
  </si>
  <si>
    <t>isotig00708</t>
  </si>
  <si>
    <t>isotig00235</t>
  </si>
  <si>
    <t>isotig00789</t>
  </si>
  <si>
    <t>isotig01235</t>
  </si>
  <si>
    <t>isotig01537</t>
  </si>
  <si>
    <t>isotig01280</t>
  </si>
  <si>
    <t>hypothetical protein OsI_09953</t>
  </si>
  <si>
    <t>isotig01550</t>
  </si>
  <si>
    <t>hypothetical protein OsJ_12475</t>
  </si>
  <si>
    <t>isotig01651</t>
  </si>
  <si>
    <t>hypothetical protein PHYSODRAFT_290538</t>
  </si>
  <si>
    <t>isotig01187</t>
  </si>
  <si>
    <t>hypothetical protein POPTR_0004s21720g</t>
  </si>
  <si>
    <t>isotig01146</t>
  </si>
  <si>
    <t>hypothetical protein POPTR_0007s11020g</t>
  </si>
  <si>
    <t>isotig01470</t>
  </si>
  <si>
    <t>hypothetical protein PRUPE_ppa012609mg</t>
  </si>
  <si>
    <t>isotig01222</t>
  </si>
  <si>
    <t>hypothetical protein PhapfoPp032</t>
  </si>
  <si>
    <t>isotig01640</t>
  </si>
  <si>
    <t>hypothetical protein Q618_VCMC00001G0061</t>
  </si>
  <si>
    <t>isotig01710</t>
  </si>
  <si>
    <t>hypothetical protein RSPPHO_03241, partial</t>
  </si>
  <si>
    <t>isotig01521</t>
  </si>
  <si>
    <t>hypothetical protein RSPPHO_03243, partial</t>
  </si>
  <si>
    <t>isotig00272</t>
  </si>
  <si>
    <t>hypothetical protein RSPPHO_03247, partial</t>
  </si>
  <si>
    <t>contig00396</t>
  </si>
  <si>
    <t>isotig00817</t>
  </si>
  <si>
    <t>hypothetical protein SERLA73DRAFT_67568</t>
  </si>
  <si>
    <t>isotig01212</t>
  </si>
  <si>
    <t>hypothetical protein SORBIDRAFT_01g011580</t>
  </si>
  <si>
    <t>isotig01424</t>
  </si>
  <si>
    <t>hypothetical protein SORBIDRAFT_03g002080</t>
  </si>
  <si>
    <t>isotig01363</t>
  </si>
  <si>
    <t>hypothetical protein SORBIDRAFT_05g016450</t>
  </si>
  <si>
    <t>isotig00170</t>
  </si>
  <si>
    <t>hypothetical protein SORBIDRAFT_05g016477</t>
  </si>
  <si>
    <t>isotig01536</t>
  </si>
  <si>
    <t>hypothetical protein SORBIDRAFT_1368s002010</t>
  </si>
  <si>
    <t>isotig01589</t>
  </si>
  <si>
    <t>hypothetical protein THAOC_21444</t>
  </si>
  <si>
    <t>isotig01441</t>
  </si>
  <si>
    <t>hypothetical protein TRIUR3_25880</t>
  </si>
  <si>
    <t>isotig00773</t>
  </si>
  <si>
    <t>hypothetical protein TSTA_040370</t>
  </si>
  <si>
    <t>isotig00256</t>
  </si>
  <si>
    <t>hypothetical protein TTHERM_02641280</t>
  </si>
  <si>
    <t>isotig01655</t>
  </si>
  <si>
    <t>hypothetical protein VOLCADRAFT_84876</t>
  </si>
  <si>
    <t>isotig00666</t>
  </si>
  <si>
    <t>hypothetical protein ZeamMp180</t>
  </si>
  <si>
    <t>isotig00229</t>
  </si>
  <si>
    <t>hypothetical protein, partial</t>
  </si>
  <si>
    <t>isotig00699</t>
  </si>
  <si>
    <t>isotig00230</t>
  </si>
  <si>
    <t>isotig00150</t>
  </si>
  <si>
    <t>isotig01092</t>
  </si>
  <si>
    <t>isotig01289</t>
  </si>
  <si>
    <t>isotig01319</t>
  </si>
  <si>
    <t>isotig01416</t>
  </si>
  <si>
    <t>contig00541</t>
  </si>
  <si>
    <t>isotig01555</t>
  </si>
  <si>
    <t>isotig00175</t>
  </si>
  <si>
    <t>isotig00308</t>
  </si>
  <si>
    <t>hypothetical protein, unlikely, partial</t>
  </si>
  <si>
    <t>isotig01460</t>
  </si>
  <si>
    <t>importin alpha isoform 1</t>
  </si>
  <si>
    <t>isotig01355</t>
  </si>
  <si>
    <t>inactive beta-amylase 9</t>
  </si>
  <si>
    <t>isotig00607</t>
  </si>
  <si>
    <t>isotig01283</t>
  </si>
  <si>
    <t>integral membrane protein like</t>
  </si>
  <si>
    <t>isotig00835</t>
  </si>
  <si>
    <t>ketol-acid reductoisomerase</t>
  </si>
  <si>
    <t>isotig01113</t>
  </si>
  <si>
    <t>isotig01011</t>
  </si>
  <si>
    <t>kh domain-containing protein at4g18375-like</t>
  </si>
  <si>
    <t>isotig01226</t>
  </si>
  <si>
    <t>l-aspartate oxidase 1 isoform 4</t>
  </si>
  <si>
    <t>isotig01463</t>
  </si>
  <si>
    <t>lactoylglutathione lyase glyoxalase i family protein</t>
  </si>
  <si>
    <t>isotig00747</t>
  </si>
  <si>
    <t>lactoylglutathione lyase-like</t>
  </si>
  <si>
    <t>isotig00899</t>
  </si>
  <si>
    <t>leucine rich protein</t>
  </si>
  <si>
    <t>isotig01070</t>
  </si>
  <si>
    <t>isotig01285</t>
  </si>
  <si>
    <t>isotig00868</t>
  </si>
  <si>
    <t>light harvesting complex a protein</t>
  </si>
  <si>
    <t>isotig00759</t>
  </si>
  <si>
    <t>isotig00958</t>
  </si>
  <si>
    <t>light-harvesting chlorophyll a b-binding protein</t>
  </si>
  <si>
    <t>isotig01030</t>
  </si>
  <si>
    <t>isotig01352</t>
  </si>
  <si>
    <t>light-harvesting chlorophyll-a b binding protein lhcb4</t>
  </si>
  <si>
    <t>isotig01518</t>
  </si>
  <si>
    <t>light-harvesting protein of photosystem i</t>
  </si>
  <si>
    <t>isotig01166</t>
  </si>
  <si>
    <t>isotig00352</t>
  </si>
  <si>
    <t>isotig00353</t>
  </si>
  <si>
    <t>isotig00952</t>
  </si>
  <si>
    <t>light-harvesting protein of photosystem ii</t>
  </si>
  <si>
    <t>isotig01020</t>
  </si>
  <si>
    <t>lil3 protein</t>
  </si>
  <si>
    <t>isotig01410</t>
  </si>
  <si>
    <t>lipid transfer protein precursor</t>
  </si>
  <si>
    <t>isotig01141</t>
  </si>
  <si>
    <t>isotig00978</t>
  </si>
  <si>
    <t>lipoxygenase family protein</t>
  </si>
  <si>
    <t>isotig01188</t>
  </si>
  <si>
    <t>low quality protein: ferrochelatase- chloroplastic-like</t>
  </si>
  <si>
    <t>isotig01656</t>
  </si>
  <si>
    <t>luc7-like protein 3-like</t>
  </si>
  <si>
    <t>isotig01598</t>
  </si>
  <si>
    <t>macrophage migration inhibitory factor family protein</t>
  </si>
  <si>
    <t>isotig01544</t>
  </si>
  <si>
    <t>major facilitator superfamily domain-containing protein 5</t>
  </si>
  <si>
    <t>isotig00816</t>
  </si>
  <si>
    <t>major light-harvesting chlorophyll a b protein 3</t>
  </si>
  <si>
    <t>isotig00918</t>
  </si>
  <si>
    <t>malate dehydrogenase</t>
  </si>
  <si>
    <t>isotig00692</t>
  </si>
  <si>
    <t>isotig00376</t>
  </si>
  <si>
    <t>malate mitochondrial-like</t>
  </si>
  <si>
    <t>isotig00377</t>
  </si>
  <si>
    <t>isotig00841</t>
  </si>
  <si>
    <t>manganese superoxide dismutase</t>
  </si>
  <si>
    <t>isotig01079</t>
  </si>
  <si>
    <t>isotig00986</t>
  </si>
  <si>
    <t>mannose-6-phosphate isomerase</t>
  </si>
  <si>
    <t>isotig01267</t>
  </si>
  <si>
    <t>mate recognition protein motif repeat partial</t>
  </si>
  <si>
    <t>isotig01054</t>
  </si>
  <si>
    <t>maturase k</t>
  </si>
  <si>
    <t>isotig01354</t>
  </si>
  <si>
    <t>metal ion binding</t>
  </si>
  <si>
    <t>isotig00517</t>
  </si>
  <si>
    <t>metallocarboxypeptidase inhibitor</t>
  </si>
  <si>
    <t>contig00452</t>
  </si>
  <si>
    <t>isotig00025</t>
  </si>
  <si>
    <t>isotig00522</t>
  </si>
  <si>
    <t>isotig00426</t>
  </si>
  <si>
    <t>metallothionein-like protein</t>
  </si>
  <si>
    <t>isotig00427</t>
  </si>
  <si>
    <t>isotig00706</t>
  </si>
  <si>
    <t>methionine synthase</t>
  </si>
  <si>
    <t>isotig00928</t>
  </si>
  <si>
    <t>microcompartments protein</t>
  </si>
  <si>
    <t>isotig01414</t>
  </si>
  <si>
    <t>isotig00756</t>
  </si>
  <si>
    <t>minor chlorophyll a-b binding protein of photosystem ii</t>
  </si>
  <si>
    <t>isotig01053</t>
  </si>
  <si>
    <t>mitochondrial f1- gamma subunit</t>
  </si>
  <si>
    <t>isotig00976</t>
  </si>
  <si>
    <t>mitochondrial phosphate transporter</t>
  </si>
  <si>
    <t>isotig00765</t>
  </si>
  <si>
    <t>mitochondrial transcription termination factor family protein isoform 2</t>
  </si>
  <si>
    <t>isotig01475</t>
  </si>
  <si>
    <t>mitochondrial-processing peptidase subunit alpha-like</t>
  </si>
  <si>
    <t>isotig01488</t>
  </si>
  <si>
    <t>mlo-like protein 1</t>
  </si>
  <si>
    <t>isotig00565</t>
  </si>
  <si>
    <t>mlo-like protein 6-like</t>
  </si>
  <si>
    <t>isotig00975</t>
  </si>
  <si>
    <t>monodehydroascorbate reductase</t>
  </si>
  <si>
    <t>isotig01394</t>
  </si>
  <si>
    <t>isotig00695</t>
  </si>
  <si>
    <t>mpv17 pmp22 family protein</t>
  </si>
  <si>
    <t>isotig00620</t>
  </si>
  <si>
    <t>myo-inositol-1 phosphate</t>
  </si>
  <si>
    <t>isotig01190</t>
  </si>
  <si>
    <t>nac transcription factor</t>
  </si>
  <si>
    <t>isotig01249</t>
  </si>
  <si>
    <t>nad-dependent dehydrogenase 2</t>
  </si>
  <si>
    <t>isotig00799</t>
  </si>
  <si>
    <t>nadh dehydrogenase</t>
  </si>
  <si>
    <t>isotig00890</t>
  </si>
  <si>
    <t>isotig01367</t>
  </si>
  <si>
    <t>isotig01245</t>
  </si>
  <si>
    <t>isotig01405</t>
  </si>
  <si>
    <t>isotig00963</t>
  </si>
  <si>
    <t>isotig01601</t>
  </si>
  <si>
    <t>isotig00521</t>
  </si>
  <si>
    <t>nadh dehydrogenase subunit 1</t>
  </si>
  <si>
    <t>isotig01066</t>
  </si>
  <si>
    <t>isotig00257</t>
  </si>
  <si>
    <t>nadh dehydrogenase subunit 2</t>
  </si>
  <si>
    <t>isotig00258</t>
  </si>
  <si>
    <t>isotig00259</t>
  </si>
  <si>
    <t>isotig00946</t>
  </si>
  <si>
    <t>nadh dehydrogenase subunit 3</t>
  </si>
  <si>
    <t>isotig00962</t>
  </si>
  <si>
    <t>nadh dehydrogenase subunit 4</t>
  </si>
  <si>
    <t>isotig01118</t>
  </si>
  <si>
    <t>isotig00721</t>
  </si>
  <si>
    <t>isotig00680</t>
  </si>
  <si>
    <t>nadh dehydrogenase subunit 5</t>
  </si>
  <si>
    <t>isotig00287</t>
  </si>
  <si>
    <t>isotig00288</t>
  </si>
  <si>
    <t>isotig00289</t>
  </si>
  <si>
    <t>isotig00594</t>
  </si>
  <si>
    <t>nadh dehydrogenase subunit 7</t>
  </si>
  <si>
    <t>isotig00726</t>
  </si>
  <si>
    <t>nadp-dependent glyceraldehyde-3-phosphate dehydrogenase</t>
  </si>
  <si>
    <t>isotig01455</t>
  </si>
  <si>
    <t>nascent polypeptide-associated complex subunit alpha-like</t>
  </si>
  <si>
    <t>isotig01027</t>
  </si>
  <si>
    <t>nicotianamine synthase-like</t>
  </si>
  <si>
    <t>isotig01185</t>
  </si>
  <si>
    <t>no apical meristem family protein</t>
  </si>
  <si>
    <t>isotig00915</t>
  </si>
  <si>
    <t>nodulin-like protein</t>
  </si>
  <si>
    <t>isotig01205</t>
  </si>
  <si>
    <t>non-specific lipid-transfer protein at2g13820-like</t>
  </si>
  <si>
    <t>isotig00858</t>
  </si>
  <si>
    <t>nuclear rna-binding family protein</t>
  </si>
  <si>
    <t>isotig01197</t>
  </si>
  <si>
    <t>nuclear transport factor 2-like</t>
  </si>
  <si>
    <t>isotig01388</t>
  </si>
  <si>
    <t>nucleolysin tiar-like</t>
  </si>
  <si>
    <t>isotig01332</t>
  </si>
  <si>
    <t>nucleoside diphosphate kinase 1</t>
  </si>
  <si>
    <t>isotig00860</t>
  </si>
  <si>
    <t>oligomycin sensitivity conferring protein</t>
  </si>
  <si>
    <t>isotig00612</t>
  </si>
  <si>
    <t>omega-6 fatty acid desaturase</t>
  </si>
  <si>
    <t>isotig00847</t>
  </si>
  <si>
    <t>orange carotenoid-binding protein</t>
  </si>
  <si>
    <t>isotig00131</t>
  </si>
  <si>
    <t>orf16-lacz fusion partial</t>
  </si>
  <si>
    <t>isotig01078</t>
  </si>
  <si>
    <t>isotig01586</t>
  </si>
  <si>
    <t>isotig01605</t>
  </si>
  <si>
    <t>isotig00626</t>
  </si>
  <si>
    <t>orf16-lacz fusion protein</t>
  </si>
  <si>
    <t>isotig01069</t>
  </si>
  <si>
    <t>outer envelope pore protein 16-3</t>
  </si>
  <si>
    <t>isotig00718</t>
  </si>
  <si>
    <t>oxygen evolving enhancer 2 of photosystem ii</t>
  </si>
  <si>
    <t>isotig01105</t>
  </si>
  <si>
    <t>oxygen-evolving enhancer protein 3-1</t>
  </si>
  <si>
    <t>isotig00993</t>
  </si>
  <si>
    <t>isotig00729</t>
  </si>
  <si>
    <t>oxygen-evolving enhancer protein chloroplastic-like</t>
  </si>
  <si>
    <t>isotig01526</t>
  </si>
  <si>
    <t>oxysterol-binding protein 3c-like</t>
  </si>
  <si>
    <t>isotig00118</t>
  </si>
  <si>
    <t>p700 apoprotein subunit ia</t>
  </si>
  <si>
    <t>isotig01585</t>
  </si>
  <si>
    <t>patatin-3-kuras 1-like</t>
  </si>
  <si>
    <t>isotig01242</t>
  </si>
  <si>
    <t>pathogenesis-related protein class i</t>
  </si>
  <si>
    <t>isotig00358</t>
  </si>
  <si>
    <t>pectin methylesterase</t>
  </si>
  <si>
    <t>isotig00359</t>
  </si>
  <si>
    <t>pectinesterase 2-like</t>
  </si>
  <si>
    <t>isotig00563</t>
  </si>
  <si>
    <t>pectinesterase family protein</t>
  </si>
  <si>
    <t>isotig01102</t>
  </si>
  <si>
    <t>pentatricopeptide repeat superfamily protein</t>
  </si>
  <si>
    <t>isotig00916</t>
  </si>
  <si>
    <t>peptidase s24 s26a s26b s26c family protein isoform 2</t>
  </si>
  <si>
    <t>isotig01578</t>
  </si>
  <si>
    <t>peptide methionine sulfoxide reductase b2</t>
  </si>
  <si>
    <t>isotig01111</t>
  </si>
  <si>
    <t>peptide methionine sulfoxide reductase-like</t>
  </si>
  <si>
    <t>isotig01124</t>
  </si>
  <si>
    <t>peptidyl-prolyl cis-trans isomerase</t>
  </si>
  <si>
    <t>isotig01082</t>
  </si>
  <si>
    <t>peptidyl-prolyl cis-trans isomerase family protein</t>
  </si>
  <si>
    <t>isotig01045</t>
  </si>
  <si>
    <t>peroxidase 1-like</t>
  </si>
  <si>
    <t>isotig01301</t>
  </si>
  <si>
    <t>isotig00957</t>
  </si>
  <si>
    <t>peroxidase 4</t>
  </si>
  <si>
    <t>isotig01514</t>
  </si>
  <si>
    <t>peroxisomal acyl-coenzyme a oxidase 1-like</t>
  </si>
  <si>
    <t>isotig01579</t>
  </si>
  <si>
    <t>peroxisome biogenesis protein 22-like</t>
  </si>
  <si>
    <t>isotig01024</t>
  </si>
  <si>
    <t>pfkb-type carbohydrate kinase family protein</t>
  </si>
  <si>
    <t>isotig00701</t>
  </si>
  <si>
    <t>pg1 homology to homo sapiens</t>
  </si>
  <si>
    <t>isotig01689</t>
  </si>
  <si>
    <t>isotig00580</t>
  </si>
  <si>
    <t>contig00448</t>
  </si>
  <si>
    <t>isotig00652</t>
  </si>
  <si>
    <t>isotig00354</t>
  </si>
  <si>
    <t>isotig00374</t>
  </si>
  <si>
    <t>isotig00774</t>
  </si>
  <si>
    <t>isotig00370</t>
  </si>
  <si>
    <t>contig00389</t>
  </si>
  <si>
    <t>isotig00807</t>
  </si>
  <si>
    <t>isotig00812</t>
  </si>
  <si>
    <t>isotig00378</t>
  </si>
  <si>
    <t>isotig00379</t>
  </si>
  <si>
    <t>isotig00865</t>
  </si>
  <si>
    <t>isotig00874</t>
  </si>
  <si>
    <t>isotig00881</t>
  </si>
  <si>
    <t>isotig00889</t>
  </si>
  <si>
    <t>isotig00284</t>
  </si>
  <si>
    <t>isotig00903</t>
  </si>
  <si>
    <t>isotig00176</t>
  </si>
  <si>
    <t>contig00526</t>
  </si>
  <si>
    <t>isotig00930</t>
  </si>
  <si>
    <t>isotig00939</t>
  </si>
  <si>
    <t>isotig00274</t>
  </si>
  <si>
    <t>contig00518</t>
  </si>
  <si>
    <t>contig00530</t>
  </si>
  <si>
    <t>isotig00997</t>
  </si>
  <si>
    <t>contig00504</t>
  </si>
  <si>
    <t>isotig00285</t>
  </si>
  <si>
    <t>isotig01135</t>
  </si>
  <si>
    <t>isotig01153</t>
  </si>
  <si>
    <t>contig00411</t>
  </si>
  <si>
    <t>isotig01209</t>
  </si>
  <si>
    <t>isotig01225</t>
  </si>
  <si>
    <t>isotig01221</t>
  </si>
  <si>
    <t>isotig00181</t>
  </si>
  <si>
    <t>isotig00180</t>
  </si>
  <si>
    <t>isotig01260</t>
  </si>
  <si>
    <t>isotig01270</t>
  </si>
  <si>
    <t>contig00431</t>
  </si>
  <si>
    <t>contig00548</t>
  </si>
  <si>
    <t>isotig01315</t>
  </si>
  <si>
    <t>isotig00286</t>
  </si>
  <si>
    <t>isotig01376</t>
  </si>
  <si>
    <t>isotig01527</t>
  </si>
  <si>
    <t>isotig01617</t>
  </si>
  <si>
    <t>isotig01658</t>
  </si>
  <si>
    <t>isotig01697</t>
  </si>
  <si>
    <t>isotig00683</t>
  </si>
  <si>
    <t>pg1 partial</t>
  </si>
  <si>
    <t>isotig00777</t>
  </si>
  <si>
    <t>phosphoenolpyruvate carboxylase</t>
  </si>
  <si>
    <t>isotig00595</t>
  </si>
  <si>
    <t>phosphoglycerate chloroplastic-like</t>
  </si>
  <si>
    <t>isotig00654</t>
  </si>
  <si>
    <t>phosphoglycerate kinase</t>
  </si>
  <si>
    <t>isotig01000</t>
  </si>
  <si>
    <t>phospholipase family protein</t>
  </si>
  <si>
    <t>isotig00724</t>
  </si>
  <si>
    <t>phosphoribulokinase precursor</t>
  </si>
  <si>
    <t>isotig01663</t>
  </si>
  <si>
    <t>phosphoric diester</t>
  </si>
  <si>
    <t>isotig00545</t>
  </si>
  <si>
    <t>photosystem i assembly protein ycf4</t>
  </si>
  <si>
    <t>isotig01372</t>
  </si>
  <si>
    <t>photosystem i core protein</t>
  </si>
  <si>
    <t>isotig00107</t>
  </si>
  <si>
    <t>isotig00109</t>
  </si>
  <si>
    <t>isotig00111</t>
  </si>
  <si>
    <t>isotig00114</t>
  </si>
  <si>
    <t>isotig00690</t>
  </si>
  <si>
    <t>isotig00491</t>
  </si>
  <si>
    <t>photosystem i p700 apoprotein a1</t>
  </si>
  <si>
    <t>isotig00715</t>
  </si>
  <si>
    <t>photosystem i p700 chlorophyll a apoprotein a1</t>
  </si>
  <si>
    <t>isotig01194</t>
  </si>
  <si>
    <t>isotig00492</t>
  </si>
  <si>
    <t>isotig00697</t>
  </si>
  <si>
    <t>photosystem i p700 chlorophyll a apoprotein a2</t>
  </si>
  <si>
    <t>isotig00867</t>
  </si>
  <si>
    <t>isotig01387</t>
  </si>
  <si>
    <t>photosystem i protein</t>
  </si>
  <si>
    <t>isotig01240</t>
  </si>
  <si>
    <t>photosystem i reaction center subunit chloroplast precursor</t>
  </si>
  <si>
    <t>isotig01298</t>
  </si>
  <si>
    <t>photosystem i reaction center subunit chloroplastic-like</t>
  </si>
  <si>
    <t>isotig01086</t>
  </si>
  <si>
    <t>isotig01269</t>
  </si>
  <si>
    <t>isotig01265</t>
  </si>
  <si>
    <t>isotig01349</t>
  </si>
  <si>
    <t>isotig01616</t>
  </si>
  <si>
    <t>photosystem i reaction center subunit iii</t>
  </si>
  <si>
    <t>isotig01593</t>
  </si>
  <si>
    <t>photosystem i reaction center subunit v</t>
  </si>
  <si>
    <t>isotig01391</t>
  </si>
  <si>
    <t>photosystem i subunit ix</t>
  </si>
  <si>
    <t>isotig01484</t>
  </si>
  <si>
    <t>photosystem i subunit o</t>
  </si>
  <si>
    <t>isotig01133</t>
  </si>
  <si>
    <t>photosystem i subunit vii</t>
  </si>
  <si>
    <t>isotig01329</t>
  </si>
  <si>
    <t>photosystem ii 10 kda chloroplast</t>
  </si>
  <si>
    <t>isotig00787</t>
  </si>
  <si>
    <t>photosystem ii 22 kda chloroplastic-like</t>
  </si>
  <si>
    <t>isotig00823</t>
  </si>
  <si>
    <t>isotig00743</t>
  </si>
  <si>
    <t>photosystem ii 44 kda protein</t>
  </si>
  <si>
    <t>isotig00523</t>
  </si>
  <si>
    <t>photosystem ii 44 kda subunit reaction center protein</t>
  </si>
  <si>
    <t>isotig01595</t>
  </si>
  <si>
    <t>photosystem ii 5 kd family protein</t>
  </si>
  <si>
    <t>isotig00886</t>
  </si>
  <si>
    <t>photosystem ii chlorophyll a core antenna apoprotein</t>
  </si>
  <si>
    <t>isotig00338</t>
  </si>
  <si>
    <t>photosystem ii chlorophyll-binding protein cp47</t>
  </si>
  <si>
    <t>contig00387</t>
  </si>
  <si>
    <t>photosystem ii cp43 chlorophyll partial</t>
  </si>
  <si>
    <t>isotig00248</t>
  </si>
  <si>
    <t>photosystem ii cp47 chlorophyll apoprotein</t>
  </si>
  <si>
    <t>isotig00249</t>
  </si>
  <si>
    <t>isotig00937</t>
  </si>
  <si>
    <t>photosystem ii d1 protein</t>
  </si>
  <si>
    <t>isotig01039</t>
  </si>
  <si>
    <t>photosystem ii di q protein</t>
  </si>
  <si>
    <t>isotig00801</t>
  </si>
  <si>
    <t>photosystem ii oxygen-evolving complex protein 2 precursor</t>
  </si>
  <si>
    <t>isotig00738</t>
  </si>
  <si>
    <t>photosystem ii protein d1</t>
  </si>
  <si>
    <t>isotig00275</t>
  </si>
  <si>
    <t>isotig00276</t>
  </si>
  <si>
    <t>isotig01136</t>
  </si>
  <si>
    <t>isotig01176</t>
  </si>
  <si>
    <t>photosystem ii reaction center w protein</t>
  </si>
  <si>
    <t>isotig01535</t>
  </si>
  <si>
    <t>isotig00609</t>
  </si>
  <si>
    <t>phycobilisome linker polypeptide</t>
  </si>
  <si>
    <t>isotig00742</t>
  </si>
  <si>
    <t>isotig01229</t>
  </si>
  <si>
    <t>isotig01532</t>
  </si>
  <si>
    <t>isotig00762</t>
  </si>
  <si>
    <t>phycobilisome protein</t>
  </si>
  <si>
    <t>isotig01479</t>
  </si>
  <si>
    <t>phycocyanin b subunit</t>
  </si>
  <si>
    <t>isotig00562</t>
  </si>
  <si>
    <t>phycocyanin beta chain</t>
  </si>
  <si>
    <t>isotig01451</t>
  </si>
  <si>
    <t>phytoene synthase</t>
  </si>
  <si>
    <t>isotig00880</t>
  </si>
  <si>
    <t>plant calmodulin-binding isoform 1</t>
  </si>
  <si>
    <t>isotig00304</t>
  </si>
  <si>
    <t>plasma membrane atpase 4 isoform 1</t>
  </si>
  <si>
    <t>isotig00942</t>
  </si>
  <si>
    <t>plasma membrane atpase 4-like</t>
  </si>
  <si>
    <t>isotig01107</t>
  </si>
  <si>
    <t>plasma membrane intrinsic protein</t>
  </si>
  <si>
    <t>isotig00398</t>
  </si>
  <si>
    <t>plasma membrane intrinsic protein 3</t>
  </si>
  <si>
    <t>isotig00454</t>
  </si>
  <si>
    <t>isotig00455</t>
  </si>
  <si>
    <t>plasma membrane intrinsic protein 3 isoform partial</t>
  </si>
  <si>
    <t>isotig00791</t>
  </si>
  <si>
    <t>plastidic atp adp transporter</t>
  </si>
  <si>
    <t>isotig00596</t>
  </si>
  <si>
    <t>plastidic general dicarboxylate transporter</t>
  </si>
  <si>
    <t>isotig01334</t>
  </si>
  <si>
    <t>plastidic phosphate translocator-like protein1</t>
  </si>
  <si>
    <t>isotig01138</t>
  </si>
  <si>
    <t>plastocyanin chloroplast</t>
  </si>
  <si>
    <t>isotig01342</t>
  </si>
  <si>
    <t>poly -binding protein 3-like</t>
  </si>
  <si>
    <t>isotig00525</t>
  </si>
  <si>
    <t>polyadenylate-binding protein 2-like</t>
  </si>
  <si>
    <t>isotig00610</t>
  </si>
  <si>
    <t>polyamine oxidase precursor</t>
  </si>
  <si>
    <t>isotig01690</t>
  </si>
  <si>
    <t>polygalacturonase-inhibiting protein</t>
  </si>
  <si>
    <t>isotig00637</t>
  </si>
  <si>
    <t>polyphenol oxidase</t>
  </si>
  <si>
    <t>isotig00727</t>
  </si>
  <si>
    <t>polyprenyl diphosphate synthase</t>
  </si>
  <si>
    <t>isotig00598</t>
  </si>
  <si>
    <t>polyubiquitin 10</t>
  </si>
  <si>
    <t>isotig01714</t>
  </si>
  <si>
    <t>polyubiquitin 4- partial</t>
  </si>
  <si>
    <t>isotig01700</t>
  </si>
  <si>
    <t>polyubiquitin containing 7 ubiquitin monomers</t>
  </si>
  <si>
    <t>isotig00766</t>
  </si>
  <si>
    <t>predicted protein</t>
  </si>
  <si>
    <t>isotig00806</t>
  </si>
  <si>
    <t>contig00576</t>
  </si>
  <si>
    <t>isotig01290</t>
  </si>
  <si>
    <t>isotig01607</t>
  </si>
  <si>
    <t>isotig00783</t>
  </si>
  <si>
    <t>probable adenylate kinase chloroplastic-like</t>
  </si>
  <si>
    <t>isotig01038</t>
  </si>
  <si>
    <t>probable anion transporter chloroplastic-like</t>
  </si>
  <si>
    <t>isotig01122</t>
  </si>
  <si>
    <t>probable atp synthase 24 kda mitochondrial-like</t>
  </si>
  <si>
    <t>isotig00451</t>
  </si>
  <si>
    <t>probable histone -like</t>
  </si>
  <si>
    <t>isotig00452</t>
  </si>
  <si>
    <t>probable histone h2a variant 3</t>
  </si>
  <si>
    <t>isotig01293</t>
  </si>
  <si>
    <t>probable histone isoform 1</t>
  </si>
  <si>
    <t>isotig01094</t>
  </si>
  <si>
    <t>probable indole-3-acetic acid-amido synthetase -like</t>
  </si>
  <si>
    <t>isotig00601</t>
  </si>
  <si>
    <t>probable inorganic phosphate transporter 1-7-like</t>
  </si>
  <si>
    <t>isotig00870</t>
  </si>
  <si>
    <t>probable linoleate 9s-lipoxygenase 5-like</t>
  </si>
  <si>
    <t>isotig01056</t>
  </si>
  <si>
    <t>contig01422</t>
  </si>
  <si>
    <t>probable mediator of rna polymerase ii transcription subunit 37e-like</t>
  </si>
  <si>
    <t>isotig01180</t>
  </si>
  <si>
    <t>probable methyltransferase pmt2-like</t>
  </si>
  <si>
    <t>isotig01583</t>
  </si>
  <si>
    <t>probable nadh dehydrogenase</t>
  </si>
  <si>
    <t>isotig01600</t>
  </si>
  <si>
    <t>probable pectinesterase pectinesterase inhibitor 54-like</t>
  </si>
  <si>
    <t>isotig00479</t>
  </si>
  <si>
    <t>probable pre-mrna-splicing factor atp-dependent rna helicase-like</t>
  </si>
  <si>
    <t>isotig01511</t>
  </si>
  <si>
    <t>probable protein phosphatase 2c 10-like</t>
  </si>
  <si>
    <t>isotig00798</t>
  </si>
  <si>
    <t>probable protein phosphatase 2c 72-like</t>
  </si>
  <si>
    <t>isotig00882</t>
  </si>
  <si>
    <t>probable protein phosphatase 2c 76-like</t>
  </si>
  <si>
    <t>isotig01120</t>
  </si>
  <si>
    <t>probable rhamnose biosynthetic enzyme 1-like</t>
  </si>
  <si>
    <t>isotig01123</t>
  </si>
  <si>
    <t>probable serine threonine-protein kinase wnk4</t>
  </si>
  <si>
    <t>isotig01252</t>
  </si>
  <si>
    <t>probable sulfate transporter -like</t>
  </si>
  <si>
    <t>isotig01116</t>
  </si>
  <si>
    <t>profilin</t>
  </si>
  <si>
    <t>isotig01088</t>
  </si>
  <si>
    <t>proline-rich protein 4</t>
  </si>
  <si>
    <t>isotig01325</t>
  </si>
  <si>
    <t>proteasome maturation</t>
  </si>
  <si>
    <t>isotig01302</t>
  </si>
  <si>
    <t>proteasome regulatory subunit family protein</t>
  </si>
  <si>
    <t>isotig01204</t>
  </si>
  <si>
    <t>proteasome subunit beta type-3-like</t>
  </si>
  <si>
    <t>isotig00618</t>
  </si>
  <si>
    <t>protein</t>
  </si>
  <si>
    <t>isotig01131</t>
  </si>
  <si>
    <t>isotig00936</t>
  </si>
  <si>
    <t>isotig01567</t>
  </si>
  <si>
    <t>isotig00661</t>
  </si>
  <si>
    <t>isotig00669</t>
  </si>
  <si>
    <t>contig00652</t>
  </si>
  <si>
    <t>isotig01160</t>
  </si>
  <si>
    <t>isotig01157</t>
  </si>
  <si>
    <t>isotig01016</t>
  </si>
  <si>
    <t>protein aspartic protease in guard cell 1-like</t>
  </si>
  <si>
    <t>isotig00689</t>
  </si>
  <si>
    <t>protein binding</t>
  </si>
  <si>
    <t>isotig00953</t>
  </si>
  <si>
    <t>isotig01171</t>
  </si>
  <si>
    <t>protein brittle-1</t>
  </si>
  <si>
    <t>isotig00873</t>
  </si>
  <si>
    <t>protein cobra-like</t>
  </si>
  <si>
    <t>isotig01541</t>
  </si>
  <si>
    <t>protein decapping 5-like</t>
  </si>
  <si>
    <t>isotig01076</t>
  </si>
  <si>
    <t>protein disulfide isomerase-like 2-2-like</t>
  </si>
  <si>
    <t>isotig01571</t>
  </si>
  <si>
    <t>protein dj-1 homolog d-like isoform x2</t>
  </si>
  <si>
    <t>isotig01278</t>
  </si>
  <si>
    <t>protein early responsive to dehydration 15-like</t>
  </si>
  <si>
    <t>isotig00424</t>
  </si>
  <si>
    <t>protein ethylene insensitive 3-like</t>
  </si>
  <si>
    <t>isotig01275</t>
  </si>
  <si>
    <t>protein fam210b-like</t>
  </si>
  <si>
    <t>isotig01055</t>
  </si>
  <si>
    <t>protein farnesyltransferase geranylgeranyltransferase type-1 subunit alpha-like</t>
  </si>
  <si>
    <t>isotig01130</t>
  </si>
  <si>
    <t>protein fucoxanthin chlorophyll a c protein</t>
  </si>
  <si>
    <t>isotig01025</t>
  </si>
  <si>
    <t>protein notum homolog</t>
  </si>
  <si>
    <t>isotig00266</t>
  </si>
  <si>
    <t>protein of unknown function</t>
  </si>
  <si>
    <t>isotig00553</t>
  </si>
  <si>
    <t>isotig00082</t>
  </si>
  <si>
    <t>isotig00083</t>
  </si>
  <si>
    <t>isotig00572</t>
  </si>
  <si>
    <t>isotig00346</t>
  </si>
  <si>
    <t>isotig00263</t>
  </si>
  <si>
    <t>isotig00182</t>
  </si>
  <si>
    <t>isotig00632</t>
  </si>
  <si>
    <t>isotig00658</t>
  </si>
  <si>
    <t>isotig00691</t>
  </si>
  <si>
    <t>isotig00696</t>
  </si>
  <si>
    <t>isotig00745</t>
  </si>
  <si>
    <t>isotig00364</t>
  </si>
  <si>
    <t>isotig00760</t>
  </si>
  <si>
    <t>isotig00365</t>
  </si>
  <si>
    <t>isotig00808</t>
  </si>
  <si>
    <t>isotig00184</t>
  </si>
  <si>
    <t>isotig00869</t>
  </si>
  <si>
    <t>isotig00921</t>
  </si>
  <si>
    <t>isotig00968</t>
  </si>
  <si>
    <t>isotig00970</t>
  </si>
  <si>
    <t>isotig01004</t>
  </si>
  <si>
    <t>isotig01074</t>
  </si>
  <si>
    <t>isotig01112</t>
  </si>
  <si>
    <t>isotig00422</t>
  </si>
  <si>
    <t>isotig01162</t>
  </si>
  <si>
    <t>isotig01300</t>
  </si>
  <si>
    <t>isotig01385</t>
  </si>
  <si>
    <t>isotig01500</t>
  </si>
  <si>
    <t>isotig01560</t>
  </si>
  <si>
    <t>isotig01614</t>
  </si>
  <si>
    <t>isotig01253</t>
  </si>
  <si>
    <t>protein translation factor sui1 homolog 1-like isoform x2</t>
  </si>
  <si>
    <t>isotig00671</t>
  </si>
  <si>
    <t>protochlorophyllide chloroplastic-like</t>
  </si>
  <si>
    <t>isotig01001</t>
  </si>
  <si>
    <t>protodermal factor</t>
  </si>
  <si>
    <t>isotig01234</t>
  </si>
  <si>
    <t>prx- prx- prx-</t>
  </si>
  <si>
    <t>isotig01119</t>
  </si>
  <si>
    <t>psi reaction center subunit ii</t>
  </si>
  <si>
    <t>isotig00092</t>
  </si>
  <si>
    <t>putative uncharacterized protein</t>
  </si>
  <si>
    <t>isotig00795</t>
  </si>
  <si>
    <t>isotig00900</t>
  </si>
  <si>
    <t>isotig01218</t>
  </si>
  <si>
    <t>isotig01471</t>
  </si>
  <si>
    <t>isotig01562</t>
  </si>
  <si>
    <t>pyridoxin biosynthesis protein er1</t>
  </si>
  <si>
    <t>isotig00821</t>
  </si>
  <si>
    <t>pyrophosphatase ppax</t>
  </si>
  <si>
    <t>isotig00550</t>
  </si>
  <si>
    <t>pyrophosphate--fructose 6-phosphate 1-phosphotransferase subunit alpha-like</t>
  </si>
  <si>
    <t>isotig00753</t>
  </si>
  <si>
    <t>pyrophosphate--fructose 6-phosphate 1-phosphotransferase subunit beta-like</t>
  </si>
  <si>
    <t>isotig00575</t>
  </si>
  <si>
    <t>pyruvate cytosolic isozyme-like</t>
  </si>
  <si>
    <t>isotig00768</t>
  </si>
  <si>
    <t>pyruvate decarboxylase</t>
  </si>
  <si>
    <t>isotig01178</t>
  </si>
  <si>
    <t>isotig00589</t>
  </si>
  <si>
    <t>pyruvate kinase family protein</t>
  </si>
  <si>
    <t>isotig00977</t>
  </si>
  <si>
    <t>r3h domain containing</t>
  </si>
  <si>
    <t>isotig01611</t>
  </si>
  <si>
    <t>ralf-like 32</t>
  </si>
  <si>
    <t>isotig01613</t>
  </si>
  <si>
    <t>ras-related protein raba5d-like</t>
  </si>
  <si>
    <t>isotig01621</t>
  </si>
  <si>
    <t>reticulon-like protein b5-like</t>
  </si>
  <si>
    <t>isotig01158</t>
  </si>
  <si>
    <t>retrotransposon protein</t>
  </si>
  <si>
    <t>isotig00752</t>
  </si>
  <si>
    <t>isotig01547</t>
  </si>
  <si>
    <t>isotig01036</t>
  </si>
  <si>
    <t>retrotransposon ty1-copia expressed</t>
  </si>
  <si>
    <t>isotig00324</t>
  </si>
  <si>
    <t>isotig01476</t>
  </si>
  <si>
    <t>ribosomal protein component of cytosolic 80s ribosome and 60s large subunit</t>
  </si>
  <si>
    <t>isotig00983</t>
  </si>
  <si>
    <t>ribosomal protein l10a</t>
  </si>
  <si>
    <t>isotig01215</t>
  </si>
  <si>
    <t>ribosomal protein l12</t>
  </si>
  <si>
    <t>isotig01108</t>
  </si>
  <si>
    <t>ribosomal protein l16</t>
  </si>
  <si>
    <t>isotig00301</t>
  </si>
  <si>
    <t>ribosomal protein l2</t>
  </si>
  <si>
    <t>isotig00302</t>
  </si>
  <si>
    <t>isotig01307</t>
  </si>
  <si>
    <t>ribosomal protein l32e isoform 1</t>
  </si>
  <si>
    <t>isotig00574</t>
  </si>
  <si>
    <t>ribosomal protein s10</t>
  </si>
  <si>
    <t>contig00470</t>
  </si>
  <si>
    <t>isotig00392</t>
  </si>
  <si>
    <t>ribosomal protein s12</t>
  </si>
  <si>
    <t>isotig00393</t>
  </si>
  <si>
    <t>isotig00796</t>
  </si>
  <si>
    <t>ribosomal protein s3</t>
  </si>
  <si>
    <t>isotig01006</t>
  </si>
  <si>
    <t>ribosomal protein s8e family protein</t>
  </si>
  <si>
    <t>isotig00849</t>
  </si>
  <si>
    <t>ribosome-recycling chloroplastic-like</t>
  </si>
  <si>
    <t>isotig01134</t>
  </si>
  <si>
    <t>ribulose -bisphosphate carboxylase small subunit</t>
  </si>
  <si>
    <t>isotig00586</t>
  </si>
  <si>
    <t>ribulose bisophosphate carboxylase</t>
  </si>
  <si>
    <t>isotig00675</t>
  </si>
  <si>
    <t>isotig00891</t>
  </si>
  <si>
    <t>ribulose bisphosphate carboxylase</t>
  </si>
  <si>
    <t>isotig01060</t>
  </si>
  <si>
    <t>isotig01026</t>
  </si>
  <si>
    <t>ribulose bisphosphate carboxylase oxygenase activase chloroplastic-like</t>
  </si>
  <si>
    <t>isotig00592</t>
  </si>
  <si>
    <t>ribulose bisphosphate carboxylase oxygenase chloroplast expressed</t>
  </si>
  <si>
    <t>isotig00564</t>
  </si>
  <si>
    <t>ribulose- -bisphosphate carboxylase oxygenase large subunit</t>
  </si>
  <si>
    <t>isotig00884</t>
  </si>
  <si>
    <t>isotig00408</t>
  </si>
  <si>
    <t>ribulose- -bisphosphate carboxylase oxygenase small subunit</t>
  </si>
  <si>
    <t>isotig00409</t>
  </si>
  <si>
    <t>isotig01409</t>
  </si>
  <si>
    <t>isotig00736</t>
  </si>
  <si>
    <t>ribulose-phosphate 3- chloroplastic-like</t>
  </si>
  <si>
    <t>isotig01089</t>
  </si>
  <si>
    <t>rickettsia 17 kda surface antigen family protein</t>
  </si>
  <si>
    <t>isotig01428</t>
  </si>
  <si>
    <t>rna recognition motif-containing protein</t>
  </si>
  <si>
    <t>isotig01628</t>
  </si>
  <si>
    <t>rna-binding family protein isoform 1</t>
  </si>
  <si>
    <t>isotig01371</t>
  </si>
  <si>
    <t>rna-directed dna polymerase</t>
  </si>
  <si>
    <t>isotig00548</t>
  </si>
  <si>
    <t>root phototropism 2 family protein</t>
  </si>
  <si>
    <t>isotig01395</t>
  </si>
  <si>
    <t>rossmann-fold nad -binding domain-containing protein</t>
  </si>
  <si>
    <t>isotig01425</t>
  </si>
  <si>
    <t>rpm1-interacting protein 4-like</t>
  </si>
  <si>
    <t>isotig00543</t>
  </si>
  <si>
    <t>rrna intron-encoded homing endonuclease</t>
  </si>
  <si>
    <t>isotig00551</t>
  </si>
  <si>
    <t>isotig00066</t>
  </si>
  <si>
    <t>isotig00555</t>
  </si>
  <si>
    <t>isotig00072</t>
  </si>
  <si>
    <t>isotig00070</t>
  </si>
  <si>
    <t>isotig00299</t>
  </si>
  <si>
    <t>isotig00569</t>
  </si>
  <si>
    <t>isotig00570</t>
  </si>
  <si>
    <t>isotig00069</t>
  </si>
  <si>
    <t>isotig00137</t>
  </si>
  <si>
    <t>isotig00334</t>
  </si>
  <si>
    <t>isotig00141</t>
  </si>
  <si>
    <t>isotig00616</t>
  </si>
  <si>
    <t>isotig00694</t>
  </si>
  <si>
    <t>isotig00714</t>
  </si>
  <si>
    <t>isotig00143</t>
  </si>
  <si>
    <t>isotig00757</t>
  </si>
  <si>
    <t>isotig00758</t>
  </si>
  <si>
    <t>isotig00810</t>
  </si>
  <si>
    <t>isotig00077</t>
  </si>
  <si>
    <t>isotig00078</t>
  </si>
  <si>
    <t>isotig00307</t>
  </si>
  <si>
    <t>isotig00938</t>
  </si>
  <si>
    <t>isotig01191</t>
  </si>
  <si>
    <t>isotig01259</t>
  </si>
  <si>
    <t>isotig01306</t>
  </si>
  <si>
    <t>isotig01305</t>
  </si>
  <si>
    <t>isotig01379</t>
  </si>
  <si>
    <t>isotig01403</t>
  </si>
  <si>
    <t>isotig01406</t>
  </si>
  <si>
    <t>isotig01411</t>
  </si>
  <si>
    <t>isotig01444</t>
  </si>
  <si>
    <t>contig00108</t>
  </si>
  <si>
    <t>isotig01551</t>
  </si>
  <si>
    <t>isotig01657</t>
  </si>
  <si>
    <t>isotig01709</t>
  </si>
  <si>
    <t>isotig01377</t>
  </si>
  <si>
    <t>rrna promoter binding protein</t>
  </si>
  <si>
    <t>isotig01072</t>
  </si>
  <si>
    <t>isotig01318</t>
  </si>
  <si>
    <t>ru large subunit-binding protein subunit chloroplastic-like</t>
  </si>
  <si>
    <t>isotig01173</t>
  </si>
  <si>
    <t>rubisco activase</t>
  </si>
  <si>
    <t>isotig01196</t>
  </si>
  <si>
    <t>rubredoxin-like superfamily protein</t>
  </si>
  <si>
    <t>isotig00734</t>
  </si>
  <si>
    <t>s-adenosylmethionine decarboxylase 2</t>
  </si>
  <si>
    <t>isotig00606</t>
  </si>
  <si>
    <t>s-adenosylmethionine synthetase</t>
  </si>
  <si>
    <t>isotig01412</t>
  </si>
  <si>
    <t>isotig01545</t>
  </si>
  <si>
    <t>isotig01211</t>
  </si>
  <si>
    <t>s-phase-specific ribosomal protein</t>
  </si>
  <si>
    <t>isotig01143</t>
  </si>
  <si>
    <t>salt tolerance</t>
  </si>
  <si>
    <t>isotig01021</t>
  </si>
  <si>
    <t>sap-like protein bp-73-like</t>
  </si>
  <si>
    <t>isotig01019</t>
  </si>
  <si>
    <t>saposin b domain-containing family protein</t>
  </si>
  <si>
    <t>isotig00631</t>
  </si>
  <si>
    <t>sec14 cytosolic factor family protein phosphoglyceride transfer family protein</t>
  </si>
  <si>
    <t>isotig00486</t>
  </si>
  <si>
    <t>secreted protein</t>
  </si>
  <si>
    <t>isotig00929</t>
  </si>
  <si>
    <t>sedoheptulose- - chloroplastic-like</t>
  </si>
  <si>
    <t>isotig00825</t>
  </si>
  <si>
    <t>seed maturation protein</t>
  </si>
  <si>
    <t>isotig01431</t>
  </si>
  <si>
    <t>senescence-associated family protein</t>
  </si>
  <si>
    <t>isotig01606</t>
  </si>
  <si>
    <t>isotig00573</t>
  </si>
  <si>
    <t>senescence-associated partial</t>
  </si>
  <si>
    <t>isotig00356</t>
  </si>
  <si>
    <t>isotig00386</t>
  </si>
  <si>
    <t>isotig01109</t>
  </si>
  <si>
    <t>isotig00493</t>
  </si>
  <si>
    <t>senescence-associated protein</t>
  </si>
  <si>
    <t>isotig00494</t>
  </si>
  <si>
    <t>isotig00495</t>
  </si>
  <si>
    <t>isotig00254</t>
  </si>
  <si>
    <t>isotig00497</t>
  </si>
  <si>
    <t>isotig00499</t>
  </si>
  <si>
    <t>isotig00513</t>
  </si>
  <si>
    <t>isotig00560</t>
  </si>
  <si>
    <t>isotig00617</t>
  </si>
  <si>
    <t>isotig00776</t>
  </si>
  <si>
    <t>isotig00991</t>
  </si>
  <si>
    <t>isotig01071</t>
  </si>
  <si>
    <t>isotig01446</t>
  </si>
  <si>
    <t>isotig01534</t>
  </si>
  <si>
    <t>isotig01634</t>
  </si>
  <si>
    <t>isotig01683</t>
  </si>
  <si>
    <t>isotig01694</t>
  </si>
  <si>
    <t>isotig01715</t>
  </si>
  <si>
    <t>isotig00926</t>
  </si>
  <si>
    <t>serine hydroxymethyltransferase 1-like</t>
  </si>
  <si>
    <t>isotig01494</t>
  </si>
  <si>
    <t>serine protease 27- partial</t>
  </si>
  <si>
    <t>isotig00960</t>
  </si>
  <si>
    <t>serine threonine protein phosphatase expressed</t>
  </si>
  <si>
    <t>isotig00992</t>
  </si>
  <si>
    <t>serine threonine protein phosphatase ppa2</t>
  </si>
  <si>
    <t>isotig00629</t>
  </si>
  <si>
    <t>serine threonine-protein kinase ht1-like</t>
  </si>
  <si>
    <t>isotig01382</t>
  </si>
  <si>
    <t>shaggy-related protein kinase zeta-like</t>
  </si>
  <si>
    <t>isotig01480</t>
  </si>
  <si>
    <t>small gtpase rac4 family protein</t>
  </si>
  <si>
    <t>isotig00731</t>
  </si>
  <si>
    <t>soluble inorganic pyrophosphatase chloroplastic-like</t>
  </si>
  <si>
    <t>isotig00707</t>
  </si>
  <si>
    <t>spermidine synthase</t>
  </si>
  <si>
    <t>isotig00811</t>
  </si>
  <si>
    <t>stem-specific protein tsjt1-like</t>
  </si>
  <si>
    <t>isotig00462</t>
  </si>
  <si>
    <t>isotig00463</t>
  </si>
  <si>
    <t>isotig00809</t>
  </si>
  <si>
    <t>steroid binding</t>
  </si>
  <si>
    <t>isotig01115</t>
  </si>
  <si>
    <t>succinate dehydrogenase</t>
  </si>
  <si>
    <t>isotig00520</t>
  </si>
  <si>
    <t>sucrose synthase 2</t>
  </si>
  <si>
    <t>isotig01581</t>
  </si>
  <si>
    <t>sulfate transporter</t>
  </si>
  <si>
    <t>isotig01031</t>
  </si>
  <si>
    <t>sulfite exporter family protein</t>
  </si>
  <si>
    <t>isotig01168</t>
  </si>
  <si>
    <t>sulfite reductase 1</t>
  </si>
  <si>
    <t>isotig01246</t>
  </si>
  <si>
    <t>superoxide dismutase</t>
  </si>
  <si>
    <t>isotig00907</t>
  </si>
  <si>
    <t>t-complex protein 1 beta subunit (tcp-1-beta) (cct-beta)</t>
  </si>
  <si>
    <t>isotig00524</t>
  </si>
  <si>
    <t>t02955probable cytochrome p450 monooxygenase - maize</t>
  </si>
  <si>
    <t>isotig00623</t>
  </si>
  <si>
    <t>isotig01619</t>
  </si>
  <si>
    <t>isotig00982</t>
  </si>
  <si>
    <t>tcp-1 cpn60 chaperonin family protein</t>
  </si>
  <si>
    <t>isotig01294</t>
  </si>
  <si>
    <t>isotig01331</t>
  </si>
  <si>
    <t>temperature-induced lipocalin</t>
  </si>
  <si>
    <t>isotig00725</t>
  </si>
  <si>
    <t>thiazole biosynthetic chloroplastic-like</t>
  </si>
  <si>
    <t>isotig01632</t>
  </si>
  <si>
    <t>thioredoxin chloroplastic-like</t>
  </si>
  <si>
    <t>isotig01200</t>
  </si>
  <si>
    <t>thioredoxin f2</t>
  </si>
  <si>
    <t>isotig01233</t>
  </si>
  <si>
    <t>thioredoxin h1</t>
  </si>
  <si>
    <t>isotig01645</t>
  </si>
  <si>
    <t>thioredoxin-dependent peroxidase</t>
  </si>
  <si>
    <t>isotig01512</t>
  </si>
  <si>
    <t>thioredoxin-like protein 4a-like</t>
  </si>
  <si>
    <t>isotig00966</t>
  </si>
  <si>
    <t>thiosulfate sulfurtransferase 18-like</t>
  </si>
  <si>
    <t>isotig01100</t>
  </si>
  <si>
    <t>thylakoid membrane phosphoprotein 14 chloroplastic-like</t>
  </si>
  <si>
    <t>isotig01042</t>
  </si>
  <si>
    <t>tm-1 protein</t>
  </si>
  <si>
    <t>isotig01454</t>
  </si>
  <si>
    <t>tpa: 40s ribosomal protein s6</t>
  </si>
  <si>
    <t>isotig01520</t>
  </si>
  <si>
    <t>transcript antisense to ribosomal rna protein</t>
  </si>
  <si>
    <t>contig00702</t>
  </si>
  <si>
    <t>isotig00576</t>
  </si>
  <si>
    <t>isotig00608</t>
  </si>
  <si>
    <t>isotig00402</t>
  </si>
  <si>
    <t>contig00643</t>
  </si>
  <si>
    <t>isotig00794</t>
  </si>
  <si>
    <t>isotig00846</t>
  </si>
  <si>
    <t>isotig00888</t>
  </si>
  <si>
    <t>isotig00990</t>
  </si>
  <si>
    <t>isotig00065</t>
  </si>
  <si>
    <t>isotig01549</t>
  </si>
  <si>
    <t>isotig00403</t>
  </si>
  <si>
    <t>isotig01462</t>
  </si>
  <si>
    <t>transcription elongation expressed</t>
  </si>
  <si>
    <t>isotig00533</t>
  </si>
  <si>
    <t>transketolase family protein</t>
  </si>
  <si>
    <t>isotig00430</t>
  </si>
  <si>
    <t>translation elongation factor ef-1alpha tu</t>
  </si>
  <si>
    <t>isotig00744</t>
  </si>
  <si>
    <t>translation elongation factor ef-tu chloroplast</t>
  </si>
  <si>
    <t>isotig01638</t>
  </si>
  <si>
    <t>translation initiation factor 4a family protein</t>
  </si>
  <si>
    <t>isotig01097</t>
  </si>
  <si>
    <t>translationally controlled tumor protein</t>
  </si>
  <si>
    <t>isotig01216</t>
  </si>
  <si>
    <t>transmembrane 9 superfamily member 4-like</t>
  </si>
  <si>
    <t>isotig01490</t>
  </si>
  <si>
    <t>transmembrane bax inhibitor motif-containing protein 4</t>
  </si>
  <si>
    <t>isotig01104</t>
  </si>
  <si>
    <t>transmembrane domain protein isoform 1</t>
  </si>
  <si>
    <t>isotig00625</t>
  </si>
  <si>
    <t>triose phosphate phosphate chloroplast</t>
  </si>
  <si>
    <t>isotig00834</t>
  </si>
  <si>
    <t>triosephosphate chloroplastic-like</t>
  </si>
  <si>
    <t>isotig00824</t>
  </si>
  <si>
    <t>triosephosphate isomerase family protein</t>
  </si>
  <si>
    <t>isotig00840</t>
  </si>
  <si>
    <t>tropinone reductase homolog at1g07440-like</t>
  </si>
  <si>
    <t>isotig00851</t>
  </si>
  <si>
    <t>tubby-like f-box protein 8-like</t>
  </si>
  <si>
    <t>isotig00989</t>
  </si>
  <si>
    <t>tubulin alpha</t>
  </si>
  <si>
    <t>isotig00245</t>
  </si>
  <si>
    <t>tubulin alpha-1</t>
  </si>
  <si>
    <t>isotig00585</t>
  </si>
  <si>
    <t>tubulin alpha-3</t>
  </si>
  <si>
    <t>isotig00602</t>
  </si>
  <si>
    <t>isotig01151</t>
  </si>
  <si>
    <t>tubulin beta</t>
  </si>
  <si>
    <t>isotig01413</t>
  </si>
  <si>
    <t>tubulin beta chain</t>
  </si>
  <si>
    <t>isotig00476</t>
  </si>
  <si>
    <t>type 2 metallothionein</t>
  </si>
  <si>
    <t>isotig01348</t>
  </si>
  <si>
    <t>ubiquinol-cytochrome c reductase iron-sulfur subunit family protein</t>
  </si>
  <si>
    <t>isotig01080</t>
  </si>
  <si>
    <t>ubiquitin conjugating-like enzyme family protein</t>
  </si>
  <si>
    <t>isotig01101</t>
  </si>
  <si>
    <t>ubiquitin extension protein</t>
  </si>
  <si>
    <t>isotig01434</t>
  </si>
  <si>
    <t>ubiquitin-60s ribosomal protein l40-like</t>
  </si>
  <si>
    <t>isotig00972</t>
  </si>
  <si>
    <t>ubiquitin-conjugating enzyme e2 2-like</t>
  </si>
  <si>
    <t>isotig01093</t>
  </si>
  <si>
    <t>ubiquitin-conjugating enzyme e2 28-like isoform 1</t>
  </si>
  <si>
    <t>isotig01351</t>
  </si>
  <si>
    <t>ubiquitin-conjugating enzyme e2 35-like</t>
  </si>
  <si>
    <t>isotig01415</t>
  </si>
  <si>
    <t>ubiquitin-like protein</t>
  </si>
  <si>
    <t>isotig01465</t>
  </si>
  <si>
    <t>ubiquitin-like protein 5-like</t>
  </si>
  <si>
    <t>isotig01653</t>
  </si>
  <si>
    <t>udp-d-apiose udp-d-xylose synthase 2</t>
  </si>
  <si>
    <t>isotig01068</t>
  </si>
  <si>
    <t>udp-glucose 6- expressed</t>
  </si>
  <si>
    <t>isotig00590</t>
  </si>
  <si>
    <t>udp-glucuronate 4-epimerase 6-like</t>
  </si>
  <si>
    <t>isotig01503</t>
  </si>
  <si>
    <t>ultraviolet-b-repressible protein</t>
  </si>
  <si>
    <t>isotig00981</t>
  </si>
  <si>
    <t>uncharacterized loc101204625</t>
  </si>
  <si>
    <t>isotig01339</t>
  </si>
  <si>
    <t>uncharacterized protein LOC100276749</t>
  </si>
  <si>
    <t>isotig00310</t>
  </si>
  <si>
    <t>uncharacterized protein LOC100500140</t>
  </si>
  <si>
    <t>isotig01277</t>
  </si>
  <si>
    <t>uncharacterized protein LOC100500690 precursor</t>
  </si>
  <si>
    <t>isotig01156</t>
  </si>
  <si>
    <t>universal stress family protein</t>
  </si>
  <si>
    <t>isotig01264</t>
  </si>
  <si>
    <t>universal stress protein</t>
  </si>
  <si>
    <t>isotig00599</t>
  </si>
  <si>
    <t>unknow protein</t>
  </si>
  <si>
    <t>isotig00687</t>
  </si>
  <si>
    <t>contig01129</t>
  </si>
  <si>
    <t>isotig00121</t>
  </si>
  <si>
    <t>isotig00561</t>
  </si>
  <si>
    <t>isotig00123</t>
  </si>
  <si>
    <t>isotig00604</t>
  </si>
  <si>
    <t>isotig00621</t>
  </si>
  <si>
    <t>isotig00642</t>
  </si>
  <si>
    <t>isotig00665</t>
  </si>
  <si>
    <t>isotig00682</t>
  </si>
  <si>
    <t>isotig00702</t>
  </si>
  <si>
    <t>isotig00770</t>
  </si>
  <si>
    <t>contig00407</t>
  </si>
  <si>
    <t>isotig00861</t>
  </si>
  <si>
    <t>isotig00877</t>
  </si>
  <si>
    <t>contig00374</t>
  </si>
  <si>
    <t>isotig00414</t>
  </si>
  <si>
    <t>contig00489</t>
  </si>
  <si>
    <t>isotig01364</t>
  </si>
  <si>
    <t>isotig01170</t>
  </si>
  <si>
    <t>unknown</t>
  </si>
  <si>
    <t>isotig01588</t>
  </si>
  <si>
    <t>isotig01202</t>
  </si>
  <si>
    <t>isotig00471</t>
  </si>
  <si>
    <t>unknown protein</t>
  </si>
  <si>
    <t>isotig01504</t>
  </si>
  <si>
    <t>unnamed protein product</t>
  </si>
  <si>
    <t>isotig00913</t>
  </si>
  <si>
    <t>upf0301 protein tfu_2389-like</t>
  </si>
  <si>
    <t>isotig01296</t>
  </si>
  <si>
    <t>upf0481 protein at3g47200-like</t>
  </si>
  <si>
    <t>isotig01183</t>
  </si>
  <si>
    <t>uric acid degradation bifunctional protein ttl-like isoform x1</t>
  </si>
  <si>
    <t>isotig00740</t>
  </si>
  <si>
    <t>uridylate kinase family protein</t>
  </si>
  <si>
    <t>isotig01110</t>
  </si>
  <si>
    <t>uv excision repair protein</t>
  </si>
  <si>
    <t>isotig01498</t>
  </si>
  <si>
    <t>v-type proton atpase 16 kda proteolipid subunit-like</t>
  </si>
  <si>
    <t>isotig01064</t>
  </si>
  <si>
    <t>v-type proton atpase subunit e-like</t>
  </si>
  <si>
    <t>isotig00955</t>
  </si>
  <si>
    <t>vacuolar atpase b subunit</t>
  </si>
  <si>
    <t>isotig01426</t>
  </si>
  <si>
    <t>vacuolar h+-atpase c subunit</t>
  </si>
  <si>
    <t>isotig00872</t>
  </si>
  <si>
    <t>voltage-dependent anion channel</t>
  </si>
  <si>
    <t>isotig01383</t>
  </si>
  <si>
    <t>isotig00581</t>
  </si>
  <si>
    <t>wheat adenosylhomocysteinase-like protein</t>
  </si>
  <si>
    <t>isotig00863</t>
  </si>
  <si>
    <t>xyloglucan endo-1 family protein</t>
  </si>
  <si>
    <t>contig00497</t>
  </si>
  <si>
    <t>ycf68 protein</t>
  </si>
  <si>
    <t>isotig00614</t>
  </si>
  <si>
    <t>contig00403</t>
  </si>
  <si>
    <t>isotig00885</t>
  </si>
  <si>
    <t>yth domain family protein 2-like isoform x1</t>
  </si>
  <si>
    <t>isotig00763</t>
  </si>
  <si>
    <t>zinc finger a20 and an1 domain-containing stress-associated protein</t>
  </si>
  <si>
    <t>isotig01287</t>
  </si>
  <si>
    <t>zinc finger a20 and an1 domain-containing stress-associated protein 8 isoform 1</t>
  </si>
  <si>
    <t>isotig00925</t>
  </si>
  <si>
    <t>zinc finger ccch domain-containing protein 14-like isoform 1</t>
  </si>
  <si>
    <t>isotig01478</t>
  </si>
  <si>
    <t>zinc finger protein 593-like</t>
  </si>
  <si>
    <t>isotig01165</t>
  </si>
  <si>
    <t>zinc finger protein 7</t>
  </si>
  <si>
    <t>isotig00710</t>
  </si>
  <si>
    <t>zinc transporter 7 precursor family protein</t>
  </si>
  <si>
    <t>isotig01576</t>
  </si>
  <si>
    <t>zinc-finger protein</t>
  </si>
  <si>
    <r>
      <t xml:space="preserve">Table S3:  Categories of gene ontology of </t>
    </r>
    <r>
      <rPr>
        <b/>
        <i/>
        <sz val="12"/>
        <color indexed="8"/>
        <rFont val="Times New Roman"/>
        <family val="1"/>
      </rPr>
      <t>H. verticillata</t>
    </r>
    <r>
      <rPr>
        <b/>
        <sz val="12"/>
        <color indexed="8"/>
        <rFont val="Times New Roman"/>
        <family val="1"/>
      </rPr>
      <t xml:space="preserve"> unigenes at level 2</t>
    </r>
  </si>
  <si>
    <t>Biological Process</t>
  </si>
  <si>
    <t>Total</t>
  </si>
  <si>
    <t>Differentially expressed genes</t>
  </si>
  <si>
    <t>GO:0008152</t>
  </si>
  <si>
    <t>metabolic process</t>
  </si>
  <si>
    <t>GO:0009987</t>
  </si>
  <si>
    <t>cellular process</t>
  </si>
  <si>
    <t>GO:0044699</t>
  </si>
  <si>
    <t>single-organism process</t>
  </si>
  <si>
    <t>GO:0050896</t>
  </si>
  <si>
    <t>response to stimulus</t>
  </si>
  <si>
    <t>GO:0051179</t>
  </si>
  <si>
    <t>localization</t>
  </si>
  <si>
    <t>GO:0065007</t>
  </si>
  <si>
    <t>biological regulation</t>
  </si>
  <si>
    <t>GO:0071840</t>
  </si>
  <si>
    <t>cellular component organization or biogenesis</t>
  </si>
  <si>
    <t>GO:0032502</t>
  </si>
  <si>
    <t>developmental process</t>
  </si>
  <si>
    <t>GO:0032501</t>
  </si>
  <si>
    <t>multicellular organismal process</t>
  </si>
  <si>
    <t>GO:0000003</t>
  </si>
  <si>
    <t>reproduction</t>
  </si>
  <si>
    <t>GO:0023052</t>
  </si>
  <si>
    <t>signaling</t>
  </si>
  <si>
    <t>GO:0040007</t>
  </si>
  <si>
    <t>growth</t>
  </si>
  <si>
    <t>GO:0051704</t>
  </si>
  <si>
    <t>multi-organism process</t>
  </si>
  <si>
    <t>Cellular Component</t>
  </si>
  <si>
    <t>GO:0005623</t>
  </si>
  <si>
    <t>cell</t>
  </si>
  <si>
    <t>GO:0043226</t>
  </si>
  <si>
    <t>organelle</t>
  </si>
  <si>
    <t>GO:0032991</t>
  </si>
  <si>
    <t>macromolecular complex</t>
  </si>
  <si>
    <t>GO:0016020</t>
  </si>
  <si>
    <t>membrane</t>
  </si>
  <si>
    <t>GO:0031974</t>
  </si>
  <si>
    <t>membrane-enclosed lumen</t>
  </si>
  <si>
    <t>GO:0005576</t>
  </si>
  <si>
    <t>extracellular region</t>
  </si>
  <si>
    <t>Molecular Function</t>
  </si>
  <si>
    <t>GO:0005488</t>
  </si>
  <si>
    <t>binding</t>
  </si>
  <si>
    <t>GO:0003824</t>
  </si>
  <si>
    <t>catalytic activity</t>
  </si>
  <si>
    <t>GO:0005198</t>
  </si>
  <si>
    <t>structural molecule activity</t>
  </si>
  <si>
    <t>GO:0005215</t>
  </si>
  <si>
    <t>transporter activity</t>
  </si>
  <si>
    <t>GO:0009055</t>
  </si>
  <si>
    <t>electron carrier activity</t>
  </si>
  <si>
    <t>GO:0016209</t>
  </si>
  <si>
    <t>antioxidant activity</t>
  </si>
  <si>
    <t>GO:0001071</t>
  </si>
  <si>
    <t>nucleic acid binding transcription factor activity</t>
  </si>
  <si>
    <t>GO:0030234</t>
  </si>
  <si>
    <t>enzyme regulator activity</t>
  </si>
  <si>
    <r>
      <t xml:space="preserve">Table S4: KEGG summary of transcriptome of </t>
    </r>
    <r>
      <rPr>
        <b/>
        <i/>
        <sz val="12"/>
        <color indexed="8"/>
        <rFont val="Times New Roman"/>
        <family val="1"/>
      </rPr>
      <t xml:space="preserve">H. vertcillata </t>
    </r>
    <r>
      <rPr>
        <b/>
        <sz val="12"/>
        <color indexed="8"/>
        <rFont val="Times New Roman"/>
        <family val="1"/>
      </rPr>
      <t>unigenes</t>
    </r>
  </si>
  <si>
    <t>Unigenes Name</t>
  </si>
  <si>
    <t>KO number</t>
  </si>
  <si>
    <t>K02705</t>
  </si>
  <si>
    <t>K03283</t>
  </si>
  <si>
    <t>K02689</t>
  </si>
  <si>
    <t>K07374</t>
  </si>
  <si>
    <t>K02704</t>
  </si>
  <si>
    <t>K02637</t>
  </si>
  <si>
    <t>K03879</t>
  </si>
  <si>
    <t>K02703</t>
  </si>
  <si>
    <t>K03883</t>
  </si>
  <si>
    <t>K05692</t>
  </si>
  <si>
    <t>K02183</t>
  </si>
  <si>
    <t>K02886</t>
  </si>
  <si>
    <t>K01535</t>
  </si>
  <si>
    <t>K02111</t>
  </si>
  <si>
    <t>K00412</t>
  </si>
  <si>
    <t>K01689</t>
  </si>
  <si>
    <t>K08907</t>
  </si>
  <si>
    <t>K01051</t>
  </si>
  <si>
    <t>K00026</t>
  </si>
  <si>
    <t>K08912</t>
  </si>
  <si>
    <t>K00660</t>
  </si>
  <si>
    <t>isotig00390</t>
  </si>
  <si>
    <t>K08913</t>
  </si>
  <si>
    <t>K02950</t>
  </si>
  <si>
    <t>K09872</t>
  </si>
  <si>
    <t>K02936</t>
  </si>
  <si>
    <t>K01602</t>
  </si>
  <si>
    <t>K10802</t>
  </si>
  <si>
    <t>K03236</t>
  </si>
  <si>
    <t>K01358</t>
  </si>
  <si>
    <t>K02997</t>
  </si>
  <si>
    <t>K14514</t>
  </si>
  <si>
    <t>K03231</t>
  </si>
  <si>
    <t>K00799</t>
  </si>
  <si>
    <t>K00134</t>
  </si>
  <si>
    <t>K11253</t>
  </si>
  <si>
    <t>K02875</t>
  </si>
  <si>
    <t>K02880</t>
  </si>
  <si>
    <t>K11252</t>
  </si>
  <si>
    <t>K11251</t>
  </si>
  <si>
    <t>K07953</t>
  </si>
  <si>
    <t>K01723</t>
  </si>
  <si>
    <t>K02975</t>
  </si>
  <si>
    <t>K12820</t>
  </si>
  <si>
    <t>K02256</t>
  </si>
  <si>
    <t>K03234</t>
  </si>
  <si>
    <t>K00695</t>
  </si>
  <si>
    <t>K03878</t>
  </si>
  <si>
    <t>K13126</t>
  </si>
  <si>
    <t>K02132</t>
  </si>
  <si>
    <t>K02112</t>
  </si>
  <si>
    <t>K00615</t>
  </si>
  <si>
    <t>K01953</t>
  </si>
  <si>
    <t>K02261</t>
  </si>
  <si>
    <t>K00895</t>
  </si>
  <si>
    <t>K02262</t>
  </si>
  <si>
    <t>K02092</t>
  </si>
  <si>
    <t>K01179</t>
  </si>
  <si>
    <t>K02285</t>
  </si>
  <si>
    <t>K01601</t>
  </si>
  <si>
    <t>K08472</t>
  </si>
  <si>
    <t>K00850</t>
  </si>
  <si>
    <t>K14190</t>
  </si>
  <si>
    <t>K00873</t>
  </si>
  <si>
    <t>K02113</t>
  </si>
  <si>
    <t>K01251</t>
  </si>
  <si>
    <t>K03781</t>
  </si>
  <si>
    <t>K08679</t>
  </si>
  <si>
    <t>K03935</t>
  </si>
  <si>
    <t>K00927</t>
  </si>
  <si>
    <t>K09286</t>
  </si>
  <si>
    <t>K08770</t>
  </si>
  <si>
    <t>K04079</t>
  </si>
  <si>
    <t>K08176</t>
  </si>
  <si>
    <t>K00789</t>
  </si>
  <si>
    <t>K02286</t>
  </si>
  <si>
    <t>K13366</t>
  </si>
  <si>
    <t>K10256</t>
  </si>
  <si>
    <t>K09503</t>
  </si>
  <si>
    <t>K01858</t>
  </si>
  <si>
    <t>K05298</t>
  </si>
  <si>
    <t>K15283</t>
  </si>
  <si>
    <t>K05863</t>
  </si>
  <si>
    <t>K10046</t>
  </si>
  <si>
    <t>K03798</t>
  </si>
  <si>
    <t>K01623</t>
  </si>
  <si>
    <t>K00001</t>
  </si>
  <si>
    <t>K01376</t>
  </si>
  <si>
    <t>K07195</t>
  </si>
  <si>
    <t>K00281</t>
  </si>
  <si>
    <t>K10355</t>
  </si>
  <si>
    <t>K11517</t>
  </si>
  <si>
    <t>K03696</t>
  </si>
  <si>
    <t>K00966</t>
  </si>
  <si>
    <t>K00830</t>
  </si>
  <si>
    <t>K02284</t>
  </si>
  <si>
    <t>K01915</t>
  </si>
  <si>
    <t>K02925</t>
  </si>
  <si>
    <t>K00218</t>
  </si>
  <si>
    <t>K00430</t>
  </si>
  <si>
    <t>K02126</t>
  </si>
  <si>
    <t>K02690</t>
  </si>
  <si>
    <t>K00025</t>
  </si>
  <si>
    <t>K13348</t>
  </si>
  <si>
    <t>K13379</t>
  </si>
  <si>
    <t>K02115</t>
  </si>
  <si>
    <t>K02641</t>
  </si>
  <si>
    <t>K00549</t>
  </si>
  <si>
    <t>K00797</t>
  </si>
  <si>
    <t>K05894</t>
  </si>
  <si>
    <t>K14709</t>
  </si>
  <si>
    <t>K00856</t>
  </si>
  <si>
    <t>K01772</t>
  </si>
  <si>
    <t>K02717</t>
  </si>
  <si>
    <t>K00342</t>
  </si>
  <si>
    <t>K00855</t>
  </si>
  <si>
    <t>K03146</t>
  </si>
  <si>
    <t>K00131</t>
  </si>
  <si>
    <t>K05356</t>
  </si>
  <si>
    <t>K02941</t>
  </si>
  <si>
    <t>K02716</t>
  </si>
  <si>
    <t>K01373</t>
  </si>
  <si>
    <t>K01507</t>
  </si>
  <si>
    <t>K11294</t>
  </si>
  <si>
    <t>K17479</t>
  </si>
  <si>
    <t>K01611</t>
  </si>
  <si>
    <t>K00487</t>
  </si>
  <si>
    <t>K01783</t>
  </si>
  <si>
    <t>K03320</t>
  </si>
  <si>
    <t>K13800</t>
  </si>
  <si>
    <t>K02358</t>
  </si>
  <si>
    <t>K01759</t>
  </si>
  <si>
    <t>K06630</t>
  </si>
  <si>
    <t>K10960</t>
  </si>
  <si>
    <t>K02133</t>
  </si>
  <si>
    <t>K08916</t>
  </si>
  <si>
    <t>K08911</t>
  </si>
  <si>
    <t>K02945</t>
  </si>
  <si>
    <t>K15032</t>
  </si>
  <si>
    <t>K02634</t>
  </si>
  <si>
    <t>K01568</t>
  </si>
  <si>
    <t>K15633</t>
  </si>
  <si>
    <t>K00640</t>
  </si>
  <si>
    <t>K15404</t>
  </si>
  <si>
    <t>K01595</t>
  </si>
  <si>
    <t>K00939</t>
  </si>
  <si>
    <t>K03542</t>
  </si>
  <si>
    <t>K03301</t>
  </si>
  <si>
    <t>K00522</t>
  </si>
  <si>
    <t>K02982</t>
  </si>
  <si>
    <t>K03942</t>
  </si>
  <si>
    <t>K02108</t>
  </si>
  <si>
    <t>K08915</t>
  </si>
  <si>
    <t>K17278</t>
  </si>
  <si>
    <t>K08908</t>
  </si>
  <si>
    <t>K01803</t>
  </si>
  <si>
    <t>K14753</t>
  </si>
  <si>
    <t>K03083</t>
  </si>
  <si>
    <t>K00053</t>
  </si>
  <si>
    <t>K00434</t>
  </si>
  <si>
    <t>K08081</t>
  </si>
  <si>
    <t>K04564</t>
  </si>
  <si>
    <t>K08909</t>
  </si>
  <si>
    <t>K02707</t>
  </si>
  <si>
    <t>K08245</t>
  </si>
  <si>
    <t>K02838</t>
  </si>
  <si>
    <t>K02889</t>
  </si>
  <si>
    <t>K02987</t>
  </si>
  <si>
    <t>K02938</t>
  </si>
  <si>
    <t>K13199</t>
  </si>
  <si>
    <t>K02137</t>
  </si>
  <si>
    <t>K15893</t>
  </si>
  <si>
    <t>K08235</t>
  </si>
  <si>
    <t>K15718</t>
  </si>
  <si>
    <t>K15040</t>
  </si>
  <si>
    <t>K02355</t>
  </si>
  <si>
    <t>K17506</t>
  </si>
  <si>
    <t>K00366</t>
  </si>
  <si>
    <t>K00331</t>
  </si>
  <si>
    <t>K08914</t>
  </si>
  <si>
    <t>K02985</t>
  </si>
  <si>
    <t>K01845</t>
  </si>
  <si>
    <t>K03097</t>
  </si>
  <si>
    <t>K09494</t>
  </si>
  <si>
    <t>K03232</t>
  </si>
  <si>
    <t>K02864</t>
  </si>
  <si>
    <t>K07735</t>
  </si>
  <si>
    <t>K03100</t>
  </si>
  <si>
    <t>K00559</t>
  </si>
  <si>
    <t>K00029</t>
  </si>
  <si>
    <t>K11188</t>
  </si>
  <si>
    <t>K00600</t>
  </si>
  <si>
    <t>K08696</t>
  </si>
  <si>
    <t>K01100</t>
  </si>
  <si>
    <t>K03257</t>
  </si>
  <si>
    <t>K03880</t>
  </si>
  <si>
    <t>K01673</t>
  </si>
  <si>
    <t>K07937</t>
  </si>
  <si>
    <t>K02147</t>
  </si>
  <si>
    <t>K06269</t>
  </si>
  <si>
    <t>K03881</t>
  </si>
  <si>
    <t>K03941</t>
  </si>
  <si>
    <t>K02885</t>
  </si>
  <si>
    <t>K03841</t>
  </si>
  <si>
    <t>K02116</t>
  </si>
  <si>
    <t>K10573</t>
  </si>
  <si>
    <t>K02991</t>
  </si>
  <si>
    <t>K08232</t>
  </si>
  <si>
    <t>K15102</t>
  </si>
  <si>
    <t>K04077</t>
  </si>
  <si>
    <t>K02865</t>
  </si>
  <si>
    <t>K01809</t>
  </si>
  <si>
    <t>K08917</t>
  </si>
  <si>
    <t>K04382</t>
  </si>
  <si>
    <t>K08901</t>
  </si>
  <si>
    <t>K01114</t>
  </si>
  <si>
    <t>K03115</t>
  </si>
  <si>
    <t>K02866</t>
  </si>
  <si>
    <t>K02883</t>
  </si>
  <si>
    <t>K02995</t>
  </si>
  <si>
    <t>K03246</t>
  </si>
  <si>
    <t>K02873</t>
  </si>
  <si>
    <t>K13162</t>
  </si>
  <si>
    <t>K03036</t>
  </si>
  <si>
    <t>K03040</t>
  </si>
  <si>
    <t>K10257</t>
  </si>
  <si>
    <t>K12382</t>
  </si>
  <si>
    <t>K00847</t>
  </si>
  <si>
    <t>K05953</t>
  </si>
  <si>
    <t>K01738</t>
  </si>
  <si>
    <t>K02138</t>
  </si>
  <si>
    <t>K05349</t>
  </si>
  <si>
    <t>K02870</t>
  </si>
  <si>
    <t>K15104</t>
  </si>
  <si>
    <t>K02871</t>
  </si>
  <si>
    <t>K02877</t>
  </si>
  <si>
    <t>K02136</t>
  </si>
  <si>
    <t>K05955</t>
  </si>
  <si>
    <t>K02109</t>
  </si>
  <si>
    <t>K02150</t>
  </si>
  <si>
    <t>K02906</t>
  </si>
  <si>
    <t>K00337</t>
  </si>
  <si>
    <t>K08910</t>
  </si>
  <si>
    <t>K00012</t>
  </si>
  <si>
    <t>K09584</t>
  </si>
  <si>
    <t>K01580</t>
  </si>
  <si>
    <t>K06689</t>
  </si>
  <si>
    <t>K01802</t>
  </si>
  <si>
    <t>K02699</t>
  </si>
  <si>
    <t>K05765</t>
  </si>
  <si>
    <t>K14487</t>
  </si>
  <si>
    <t>K02964</t>
  </si>
  <si>
    <t>K07375</t>
  </si>
  <si>
    <t>K02977</t>
  </si>
  <si>
    <t>K02937</t>
  </si>
  <si>
    <t>K03453</t>
  </si>
  <si>
    <t>K02878</t>
  </si>
  <si>
    <t>K10839</t>
  </si>
  <si>
    <t>K07304</t>
  </si>
  <si>
    <t>K05907</t>
  </si>
  <si>
    <t>K00234</t>
  </si>
  <si>
    <t>K05759</t>
  </si>
  <si>
    <t>K00814</t>
  </si>
  <si>
    <t>K02692</t>
  </si>
  <si>
    <t>K12450</t>
  </si>
  <si>
    <t>K08867</t>
  </si>
  <si>
    <t>K09567</t>
  </si>
  <si>
    <t>K02947</t>
  </si>
  <si>
    <t>K02960</t>
  </si>
  <si>
    <t>K17892</t>
  </si>
  <si>
    <t>K02691</t>
  </si>
  <si>
    <t>K10999</t>
  </si>
  <si>
    <t>K02638</t>
  </si>
  <si>
    <t>K13448</t>
  </si>
  <si>
    <t>K02951</t>
  </si>
  <si>
    <t>K14209</t>
  </si>
  <si>
    <t>K02974</t>
  </si>
  <si>
    <t>K03263</t>
  </si>
  <si>
    <t>K02639</t>
  </si>
  <si>
    <t>K14454</t>
  </si>
  <si>
    <t>K00392</t>
  </si>
  <si>
    <t>K02966</t>
  </si>
  <si>
    <t>K02930</t>
  </si>
  <si>
    <t>K02721</t>
  </si>
  <si>
    <t>K03541</t>
  </si>
  <si>
    <t>K13484</t>
  </si>
  <si>
    <t>K02900</t>
  </si>
  <si>
    <t>K08967</t>
  </si>
  <si>
    <t>K14272</t>
  </si>
  <si>
    <t>K11254</t>
  </si>
  <si>
    <t>K03671</t>
  </si>
  <si>
    <t>K02735</t>
  </si>
  <si>
    <t>K02984</t>
  </si>
  <si>
    <t>K03011</t>
  </si>
  <si>
    <t>K02935</t>
  </si>
  <si>
    <t>K17086</t>
  </si>
  <si>
    <t>K02917</t>
  </si>
  <si>
    <t>K00278</t>
  </si>
  <si>
    <t>K08057</t>
  </si>
  <si>
    <t>K02891</t>
  </si>
  <si>
    <t>K02096</t>
  </si>
  <si>
    <t>K03259</t>
  </si>
  <si>
    <t>K03386</t>
  </si>
  <si>
    <t>K07513</t>
  </si>
  <si>
    <t>K02693</t>
  </si>
  <si>
    <t>K02640</t>
  </si>
  <si>
    <t>K03953</t>
  </si>
  <si>
    <t>K03233</t>
  </si>
  <si>
    <t>K03030</t>
  </si>
  <si>
    <t>K02973</t>
  </si>
  <si>
    <t>K17471</t>
  </si>
  <si>
    <t>K03113</t>
  </si>
  <si>
    <t>K02896</t>
  </si>
  <si>
    <t>K02932</t>
  </si>
  <si>
    <t>K02694</t>
  </si>
  <si>
    <t>K02934</t>
  </si>
  <si>
    <t>K02701</t>
  </si>
  <si>
    <t>K17268</t>
  </si>
  <si>
    <t>K02955</t>
  </si>
  <si>
    <t>K02636</t>
  </si>
  <si>
    <t>K08905</t>
  </si>
  <si>
    <t>K03037</t>
  </si>
  <si>
    <t>K02912</t>
  </si>
  <si>
    <t>K06174</t>
  </si>
  <si>
    <t>K02903</t>
  </si>
  <si>
    <t>K02962</t>
  </si>
  <si>
    <t>K02437</t>
  </si>
  <si>
    <t>K14207</t>
  </si>
  <si>
    <t>K07119</t>
  </si>
  <si>
    <t>K11599</t>
  </si>
  <si>
    <t>K03704</t>
  </si>
  <si>
    <t>K03098</t>
  </si>
  <si>
    <t>K00940</t>
  </si>
  <si>
    <t>K01590</t>
  </si>
  <si>
    <t>K02946</t>
  </si>
  <si>
    <t>K00411</t>
  </si>
  <si>
    <t>K02695</t>
  </si>
  <si>
    <t>K10580</t>
  </si>
  <si>
    <t>K02929</t>
  </si>
  <si>
    <t>K01527</t>
  </si>
  <si>
    <t>K02958</t>
  </si>
  <si>
    <t>K01061</t>
  </si>
  <si>
    <t>K03943</t>
  </si>
  <si>
    <t>K02976</t>
  </si>
  <si>
    <t>K02931</t>
  </si>
  <si>
    <t>K02698</t>
  </si>
  <si>
    <t>K13201</t>
  </si>
  <si>
    <t>K02697</t>
  </si>
  <si>
    <t>K14488</t>
  </si>
  <si>
    <t>K02492</t>
  </si>
  <si>
    <t>K03950</t>
  </si>
  <si>
    <t>K02998</t>
  </si>
  <si>
    <t>K02155</t>
  </si>
  <si>
    <t>K12831</t>
  </si>
  <si>
    <t>K02135</t>
  </si>
  <si>
    <t>K02922</t>
  </si>
  <si>
    <t>K02927</t>
  </si>
  <si>
    <t>K02949</t>
  </si>
  <si>
    <t>K02291</t>
  </si>
  <si>
    <t>K03626</t>
  </si>
  <si>
    <t>K08234</t>
  </si>
  <si>
    <t>K13113</t>
  </si>
  <si>
    <t>K02918</t>
  </si>
  <si>
    <t>K00413</t>
  </si>
  <si>
    <t>K02910</t>
  </si>
  <si>
    <t>K01412</t>
  </si>
  <si>
    <t>K14821</t>
  </si>
  <si>
    <t>K04392</t>
  </si>
  <si>
    <t>K14332</t>
  </si>
  <si>
    <t>K06890</t>
  </si>
  <si>
    <t>K01320</t>
  </si>
  <si>
    <t>K07297</t>
  </si>
  <si>
    <t>K02915</t>
  </si>
  <si>
    <t>K00670</t>
  </si>
  <si>
    <t>K12859</t>
  </si>
  <si>
    <t>K00232</t>
  </si>
  <si>
    <t>K00033</t>
  </si>
  <si>
    <t>K12811</t>
  </si>
  <si>
    <t>K02290</t>
  </si>
  <si>
    <t>K02943</t>
  </si>
  <si>
    <t>K06215</t>
  </si>
  <si>
    <t>K02898</t>
  </si>
  <si>
    <t>K02920</t>
  </si>
  <si>
    <t>K00021</t>
  </si>
  <si>
    <t>K07305</t>
  </si>
  <si>
    <t>K03321</t>
  </si>
  <si>
    <t>K11352</t>
  </si>
  <si>
    <t>K03945</t>
  </si>
  <si>
    <t>K02894</t>
  </si>
  <si>
    <t>K07904</t>
  </si>
  <si>
    <t>K01363</t>
  </si>
  <si>
    <t>K14398</t>
  </si>
  <si>
    <t>K12449</t>
  </si>
  <si>
    <t>K01792</t>
  </si>
  <si>
    <t>K02575</t>
  </si>
  <si>
    <t>K00787</t>
  </si>
  <si>
    <t>Pathway</t>
  </si>
  <si>
    <t>No. of Unigenes</t>
  </si>
  <si>
    <t>Pathway ID</t>
  </si>
  <si>
    <t>Ribosome</t>
  </si>
  <si>
    <t>ko03010</t>
  </si>
  <si>
    <t>Photosynthesis</t>
  </si>
  <si>
    <t>ko00195</t>
  </si>
  <si>
    <t>Oxidative phosphorylation</t>
  </si>
  <si>
    <t>ko00190</t>
  </si>
  <si>
    <t>Carbon metabolism</t>
  </si>
  <si>
    <t>ko01200</t>
  </si>
  <si>
    <t>Parkinson's disease</t>
  </si>
  <si>
    <t>ko05012</t>
  </si>
  <si>
    <t>Photosynthesis - antenna proteins</t>
  </si>
  <si>
    <t>ko00196</t>
  </si>
  <si>
    <t>Carbon fixation in photosynthetic organisms</t>
  </si>
  <si>
    <t>ko00710</t>
  </si>
  <si>
    <t>Alzheimer's disease</t>
  </si>
  <si>
    <t>ko05010</t>
  </si>
  <si>
    <t>Huntington's disease</t>
  </si>
  <si>
    <t>ko05016</t>
  </si>
  <si>
    <t>Biosynthesis of amino acids</t>
  </si>
  <si>
    <t>ko01230</t>
  </si>
  <si>
    <t xml:space="preserve">Non-alcoholic fatty liver disease (NAFLD) </t>
  </si>
  <si>
    <t>ko04932</t>
  </si>
  <si>
    <t>Glycolysis / Gluconeogenesis</t>
  </si>
  <si>
    <t>ko00010</t>
  </si>
  <si>
    <t>Glyoxylate and dicarboxylate metabolism</t>
  </si>
  <si>
    <t>ko00630</t>
  </si>
  <si>
    <t>Phagosome</t>
  </si>
  <si>
    <t>ko04145</t>
  </si>
  <si>
    <t>Pathogenic Escherichia coli infection</t>
  </si>
  <si>
    <t>ko05130</t>
  </si>
  <si>
    <t>Legionellosis</t>
  </si>
  <si>
    <t>ko05134</t>
  </si>
  <si>
    <t>Alsoholism</t>
  </si>
  <si>
    <t>ko05034</t>
  </si>
  <si>
    <t>Epstein-Barr virus infection</t>
  </si>
  <si>
    <t>ko05169</t>
  </si>
  <si>
    <t>Cysteine and metionine metaboism</t>
  </si>
  <si>
    <t>ko00270</t>
  </si>
  <si>
    <t>RNA transport</t>
  </si>
  <si>
    <t>ko03013</t>
  </si>
  <si>
    <t>Hippo signaling pathway</t>
  </si>
  <si>
    <t>ko04390</t>
  </si>
  <si>
    <t>Insulin signaling pathway</t>
  </si>
  <si>
    <t>ko04910</t>
  </si>
  <si>
    <t>P13K-Akt signaling pathway</t>
  </si>
  <si>
    <t>ko04151</t>
  </si>
  <si>
    <t>Viral carcinogenesis</t>
  </si>
  <si>
    <t>ko05203</t>
  </si>
  <si>
    <t>Fructose and mannose metabolism</t>
  </si>
  <si>
    <t>ko00051</t>
  </si>
  <si>
    <t>Protein processing in endoplasmic reticulum</t>
  </si>
  <si>
    <t>ko04141</t>
  </si>
  <si>
    <t>Neurotrophin signaling pathway</t>
  </si>
  <si>
    <t>ko04722</t>
  </si>
  <si>
    <t>Rap1 signaling pathway</t>
  </si>
  <si>
    <t>ko04015</t>
  </si>
  <si>
    <t>Hippo signaling pathway - fly</t>
  </si>
  <si>
    <t>ko04391</t>
  </si>
  <si>
    <t>Oocyte meiosis</t>
  </si>
  <si>
    <t>ko04114</t>
  </si>
  <si>
    <t>Gap junction</t>
  </si>
  <si>
    <t>ko04540</t>
  </si>
  <si>
    <t>Cardiac muscle contraction</t>
  </si>
  <si>
    <t>ko04260</t>
  </si>
  <si>
    <t>Systemic lupus erythematosus</t>
  </si>
  <si>
    <t>ko05322</t>
  </si>
  <si>
    <t>Vibrio cholerae infection</t>
  </si>
  <si>
    <t>ko05110</t>
  </si>
  <si>
    <t>Influenza A</t>
  </si>
  <si>
    <t>ko05164</t>
  </si>
  <si>
    <t>Methane metabolism</t>
  </si>
  <si>
    <t>ko00680</t>
  </si>
  <si>
    <t>Regulation of actin cytoskeleton</t>
  </si>
  <si>
    <t>ko04810</t>
  </si>
  <si>
    <t>Pentose phosphate pathway</t>
  </si>
  <si>
    <t>ko00030</t>
  </si>
  <si>
    <t>Alanine, aspartate and glutamate metabolism</t>
  </si>
  <si>
    <t>ko00250</t>
  </si>
  <si>
    <t>Metabolism of xenobiotics by cytochrome P450</t>
  </si>
  <si>
    <t>ko00980</t>
  </si>
  <si>
    <t>Drug metabolism - cytochrome P450</t>
  </si>
  <si>
    <t>ko00982</t>
  </si>
  <si>
    <t>Spliceosome</t>
  </si>
  <si>
    <t>ko03040</t>
  </si>
  <si>
    <t>Peroxisome</t>
  </si>
  <si>
    <t>ko04146</t>
  </si>
  <si>
    <t>Focal adhesion</t>
  </si>
  <si>
    <t>ko04510</t>
  </si>
  <si>
    <t>Phototransduction- fly</t>
  </si>
  <si>
    <t>ko04745</t>
  </si>
  <si>
    <t>Proteoglycans in cancer</t>
  </si>
  <si>
    <t>ko05205</t>
  </si>
  <si>
    <t>Tuberculosis</t>
  </si>
  <si>
    <t>ko05152</t>
  </si>
  <si>
    <t>Starch and sucrose metabolism</t>
  </si>
  <si>
    <t>ko00500</t>
  </si>
  <si>
    <t>Amino sugar and nucleotide sugar metabolism</t>
  </si>
  <si>
    <t>ko00520</t>
  </si>
  <si>
    <t>Pyruvate metabolism</t>
  </si>
  <si>
    <t>ko00620</t>
  </si>
  <si>
    <t>Purine metabolsm</t>
  </si>
  <si>
    <t>ko00230</t>
  </si>
  <si>
    <t>Glycine, serine and threonine metabolism</t>
  </si>
  <si>
    <t>ko00260</t>
  </si>
  <si>
    <t>Porphyrin and chlorophyll metabolism</t>
  </si>
  <si>
    <t>ko00860</t>
  </si>
  <si>
    <t>HIF-1 signaling pathway</t>
  </si>
  <si>
    <t>ko04066</t>
  </si>
  <si>
    <t>Adherend junction</t>
  </si>
  <si>
    <t>ko04520</t>
  </si>
  <si>
    <t>Tight junction</t>
  </si>
  <si>
    <t>ko04530</t>
  </si>
  <si>
    <t>Estrogen signaling pathway</t>
  </si>
  <si>
    <t>ko04915</t>
  </si>
  <si>
    <t>Thyroid hormone signaling pathway</t>
  </si>
  <si>
    <t>ko04919</t>
  </si>
  <si>
    <t>Dopaminergic synapse</t>
  </si>
  <si>
    <t>ko04728</t>
  </si>
  <si>
    <t>Plant-pathogen interaction</t>
  </si>
  <si>
    <t>ko04626</t>
  </si>
  <si>
    <t>Measles</t>
  </si>
  <si>
    <t>ko05126</t>
  </si>
  <si>
    <t>Ascorbate and aldarate metabolism</t>
  </si>
  <si>
    <t>ko00053</t>
  </si>
  <si>
    <t>Calcium signaling pathway</t>
  </si>
  <si>
    <t>ko04020</t>
  </si>
  <si>
    <t>Cell cycle</t>
  </si>
  <si>
    <t>ko04110</t>
  </si>
  <si>
    <t>Chemical carcinogens</t>
  </si>
  <si>
    <t>ko05204</t>
  </si>
  <si>
    <t>HTLV-I infection</t>
  </si>
  <si>
    <t>ko05133</t>
  </si>
  <si>
    <t>2-Oxocarboxylic acid metabolism</t>
  </si>
  <si>
    <t>ko01210</t>
  </si>
  <si>
    <t>Phenylalanine metabolism</t>
  </si>
  <si>
    <t>ko00360</t>
  </si>
  <si>
    <t>Terepenoid backbone biosynthesis</t>
  </si>
  <si>
    <t>ko00900</t>
  </si>
  <si>
    <t>Phenylpropanoid biosynthesis</t>
  </si>
  <si>
    <t>ko00940</t>
  </si>
  <si>
    <t>Two-component system</t>
  </si>
  <si>
    <t>ko02020</t>
  </si>
  <si>
    <t>Antigen processing and presentation</t>
  </si>
  <si>
    <t>ko04612</t>
  </si>
  <si>
    <t>Leukocyte transendothelial migration</t>
  </si>
  <si>
    <t>ko04670</t>
  </si>
  <si>
    <t>Melanogenesis</t>
  </si>
  <si>
    <t>ko04916</t>
  </si>
  <si>
    <t>Adrenergic signsling in cardiomyocutes</t>
  </si>
  <si>
    <t>ko04261</t>
  </si>
  <si>
    <t>Viral myocarditis</t>
  </si>
  <si>
    <t>ko05416</t>
  </si>
  <si>
    <t>Salmonella infection</t>
  </si>
  <si>
    <t>ko05132</t>
  </si>
  <si>
    <t>Shigellosis</t>
  </si>
  <si>
    <t>ko05131</t>
  </si>
  <si>
    <t>Pertussis</t>
  </si>
  <si>
    <t>Bacterial invasion of epithelial cells</t>
  </si>
  <si>
    <t>ko05100</t>
  </si>
  <si>
    <t>Nitrogen metabolism</t>
  </si>
  <si>
    <t>ko00910</t>
  </si>
  <si>
    <t>alpha-linolenic acid metabolism</t>
  </si>
  <si>
    <t>ko00592</t>
  </si>
  <si>
    <t>Arginine and proline metabolism</t>
  </si>
  <si>
    <t>ko00330</t>
  </si>
  <si>
    <t>Proteasome</t>
  </si>
  <si>
    <t>ko03050</t>
  </si>
  <si>
    <t>RNA degradation</t>
  </si>
  <si>
    <t>ko03018</t>
  </si>
  <si>
    <t>Ras signaling pathway</t>
  </si>
  <si>
    <t>ko04014</t>
  </si>
  <si>
    <t>Wnt signaling pathway</t>
  </si>
  <si>
    <t>ko04310</t>
  </si>
  <si>
    <t>Plant hormone signal transduction</t>
  </si>
  <si>
    <t>ko04075</t>
  </si>
  <si>
    <t>Lysosome</t>
  </si>
  <si>
    <t>ko04142</t>
  </si>
  <si>
    <t>PPAR signaling pathway</t>
  </si>
  <si>
    <t>ko03320</t>
  </si>
  <si>
    <t>Vascular smooth muscle contraction</t>
  </si>
  <si>
    <t>ko04270</t>
  </si>
  <si>
    <t>Long-tem potentiation</t>
  </si>
  <si>
    <t>ko04720</t>
  </si>
  <si>
    <t>Inflammatory mediator regulation of TRP channels</t>
  </si>
  <si>
    <t>ko04750</t>
  </si>
  <si>
    <t>Axon guidance</t>
  </si>
  <si>
    <t>ko04360</t>
  </si>
  <si>
    <t>Amphetamine addiction</t>
  </si>
  <si>
    <t>ko05031</t>
  </si>
  <si>
    <t>Hypertrophic cardiomyopathy (HCM)</t>
  </si>
  <si>
    <t>ko05410</t>
  </si>
  <si>
    <t>Arrhythmogenic right ventricular cardiomyopathy (ARVC)</t>
  </si>
  <si>
    <t>ko05412</t>
  </si>
  <si>
    <t>Dilated cardiomyopathy (DCM)</t>
  </si>
  <si>
    <t>ko05414</t>
  </si>
  <si>
    <t>Epithelial cell signaling in Helicobacter pylori infection</t>
  </si>
  <si>
    <t>ko05120</t>
  </si>
  <si>
    <t>Fatty acid metabolism</t>
  </si>
  <si>
    <t>ko01212</t>
  </si>
  <si>
    <t>Citrate cycle (TCA cycle)</t>
  </si>
  <si>
    <t>ko00020</t>
  </si>
  <si>
    <t>Pentose and glucuronate interconversions</t>
  </si>
  <si>
    <t>ko00040</t>
  </si>
  <si>
    <t>Inositol phosphate metabolism</t>
  </si>
  <si>
    <t>ko00562</t>
  </si>
  <si>
    <t>Sulfur metabolism</t>
  </si>
  <si>
    <t>ko00920</t>
  </si>
  <si>
    <t>Fatty acid degradation</t>
  </si>
  <si>
    <t>ko00071</t>
  </si>
  <si>
    <t>Biosynthesis of unsaturated fatty acids</t>
  </si>
  <si>
    <t>ko01040</t>
  </si>
  <si>
    <t>Pyrimidine metabolism</t>
  </si>
  <si>
    <t>ko00240</t>
  </si>
  <si>
    <t>mRNA surveillance pathway</t>
  </si>
  <si>
    <t>ko03015</t>
  </si>
  <si>
    <t>Ubiquitin mediated proteolysis</t>
  </si>
  <si>
    <t>ko04120</t>
  </si>
  <si>
    <t>MAPK signaling pathway</t>
  </si>
  <si>
    <t>ko04010</t>
  </si>
  <si>
    <t>FOXO signaling pathway</t>
  </si>
  <si>
    <t>ko04068</t>
  </si>
  <si>
    <t>Phosphatidylinositol signaling pathway</t>
  </si>
  <si>
    <t>ko04070</t>
  </si>
  <si>
    <t>Endocytosis</t>
  </si>
  <si>
    <t>ko04144</t>
  </si>
  <si>
    <t xml:space="preserve">Cell cycle - Caulobacter </t>
  </si>
  <si>
    <t>ko04112</t>
  </si>
  <si>
    <t>GnRH signaling pathway</t>
  </si>
  <si>
    <t>ko04912</t>
  </si>
  <si>
    <t>Salivary secretion</t>
  </si>
  <si>
    <t>ko04970</t>
  </si>
  <si>
    <t>Gastric acid secretion</t>
  </si>
  <si>
    <t>ko04971</t>
  </si>
  <si>
    <t>Collecting duct acid secretion</t>
  </si>
  <si>
    <t>ko04966</t>
  </si>
  <si>
    <t>Synaptc vesicle cycle</t>
  </si>
  <si>
    <t>ko04721</t>
  </si>
  <si>
    <t>Phototransduction</t>
  </si>
  <si>
    <t>ko04744</t>
  </si>
  <si>
    <t>Olfactory transduction</t>
  </si>
  <si>
    <t>ko04740</t>
  </si>
  <si>
    <t>Circadian entrainment</t>
  </si>
  <si>
    <t>ko04713</t>
  </si>
  <si>
    <t>Pathways in cancer</t>
  </si>
  <si>
    <t>ko05200</t>
  </si>
  <si>
    <t>Glioma</t>
  </si>
  <si>
    <t>ko05214</t>
  </si>
  <si>
    <t>Rheumatois arthritis</t>
  </si>
  <si>
    <t>ko05323</t>
  </si>
  <si>
    <t>Type I diabetes mellitus</t>
  </si>
  <si>
    <t>ko04940</t>
  </si>
  <si>
    <t>Degradation of aromatic compounds</t>
  </si>
  <si>
    <t>ko01220</t>
  </si>
  <si>
    <t>Linoleic acid metabolism</t>
  </si>
  <si>
    <t>ko00591</t>
  </si>
  <si>
    <t>Tyrosine metabolism</t>
  </si>
  <si>
    <t>ko00350</t>
  </si>
  <si>
    <t>beta- Alanine metabolism</t>
  </si>
  <si>
    <t>ko00410</t>
  </si>
  <si>
    <t>mTOR signaling pathway</t>
  </si>
  <si>
    <t>ko04150</t>
  </si>
  <si>
    <t>B cell recepto signaling pathway</t>
  </si>
  <si>
    <t>ko04662</t>
  </si>
  <si>
    <t>Fc gamma R-mediated phagocytosis</t>
  </si>
  <si>
    <t>ko04666</t>
  </si>
  <si>
    <t>Chemokine signaling pathway</t>
  </si>
  <si>
    <t>ko04062</t>
  </si>
  <si>
    <t>GABAergic synapse</t>
  </si>
  <si>
    <t>ko04727</t>
  </si>
  <si>
    <t>Circadian rhythm- plant</t>
  </si>
  <si>
    <t>ko04712</t>
  </si>
  <si>
    <t>Transcriptional misregulation in cancers</t>
  </si>
  <si>
    <t>ko05202</t>
  </si>
  <si>
    <t>Colorectal cancer</t>
  </si>
  <si>
    <t>ko05210</t>
  </si>
  <si>
    <t>Prostrate cancer</t>
  </si>
  <si>
    <t>ko05215</t>
  </si>
  <si>
    <t>Hepatitis C</t>
  </si>
  <si>
    <t>ko05160</t>
  </si>
  <si>
    <t>Herpes simplex infection</t>
  </si>
  <si>
    <t>ko05168</t>
  </si>
  <si>
    <t>Toxoplasmosis</t>
  </si>
  <si>
    <t>ko05145</t>
  </si>
  <si>
    <t>Valine, leucine and isoleucine biosynthesis</t>
  </si>
  <si>
    <t>ko00290</t>
  </si>
  <si>
    <t>Selenocompound metabolism</t>
  </si>
  <si>
    <t>ko00450</t>
  </si>
  <si>
    <t>Cyanoamino acid metabolism</t>
  </si>
  <si>
    <t>ko00460</t>
  </si>
  <si>
    <t>Panthothenate and CoA biosynthesis</t>
  </si>
  <si>
    <t>ko00770</t>
  </si>
  <si>
    <t>Retinol metabolism</t>
  </si>
  <si>
    <t>ko00830</t>
  </si>
  <si>
    <t>Flavonoid biosynthesis</t>
  </si>
  <si>
    <t>ko00941</t>
  </si>
  <si>
    <t>Tropane, piperidine and pyridine alkaloid biosynthesis</t>
  </si>
  <si>
    <t>ko00960</t>
  </si>
  <si>
    <t>Chloroalkane and chloroalkene degradation</t>
  </si>
  <si>
    <t>ko00625</t>
  </si>
  <si>
    <t>Chlorocyclohexane and chlorobenzene degradtion</t>
  </si>
  <si>
    <t>ko00361</t>
  </si>
  <si>
    <t>Napthalene degradation</t>
  </si>
  <si>
    <t>ko00626</t>
  </si>
  <si>
    <t>RNA polymerase</t>
  </si>
  <si>
    <t>ko03020</t>
  </si>
  <si>
    <t>Ribosome biogenesis in eukaryotes</t>
  </si>
  <si>
    <t>ko03008</t>
  </si>
  <si>
    <t>Base excision repair</t>
  </si>
  <si>
    <t>ko03410</t>
  </si>
  <si>
    <t>ErbB signaling pathway</t>
  </si>
  <si>
    <t>ko04012</t>
  </si>
  <si>
    <t>Hedgehog signaling pathway</t>
  </si>
  <si>
    <t>ko04340</t>
  </si>
  <si>
    <t>NF-kappa B signaling pathway</t>
  </si>
  <si>
    <t>ko04064</t>
  </si>
  <si>
    <t>Meiosis - yeast</t>
  </si>
  <si>
    <t>ko04113</t>
  </si>
  <si>
    <t>T cell receptor signaling pathway</t>
  </si>
  <si>
    <t>ko04660</t>
  </si>
  <si>
    <t>Prolactin signaling pathway</t>
  </si>
  <si>
    <t>ko04917</t>
  </si>
  <si>
    <t>Pancreatic secretion</t>
  </si>
  <si>
    <t>ko04972</t>
  </si>
  <si>
    <t>Glutamatergic synapse</t>
  </si>
  <si>
    <t>ko04724</t>
  </si>
  <si>
    <t>Circadian rhythm-fly</t>
  </si>
  <si>
    <t>ko04711</t>
  </si>
  <si>
    <t>Basla cell carcinoma</t>
  </si>
  <si>
    <t>ko05217</t>
  </si>
  <si>
    <t>Endometrial cancer</t>
  </si>
  <si>
    <t>ko05213</t>
  </si>
  <si>
    <t>Amyotrophic lateral sclerosis</t>
  </si>
  <si>
    <t>ko05014</t>
  </si>
  <si>
    <t>Type II diabetes mellitus</t>
  </si>
  <si>
    <t>ko04930</t>
  </si>
  <si>
    <t>Chagas disease (American trypanosomiasos)</t>
  </si>
  <si>
    <t>ko05142</t>
  </si>
  <si>
    <t>Galactose metabolism</t>
  </si>
  <si>
    <t>ko00052</t>
  </si>
  <si>
    <t>Butanoate metabolism</t>
  </si>
  <si>
    <t>ko00650</t>
  </si>
  <si>
    <t>Carbon fixation pathways in prokaryotes</t>
  </si>
  <si>
    <t>ko00720</t>
  </si>
  <si>
    <t>Cutin, suberine and wax biosynthesis</t>
  </si>
  <si>
    <t>ko00073</t>
  </si>
  <si>
    <t>Steroid biosynthesis</t>
  </si>
  <si>
    <t>ko00100</t>
  </si>
  <si>
    <t>Glycerophospholipid metabolism</t>
  </si>
  <si>
    <t>ko00564</t>
  </si>
  <si>
    <t>Ether lipid metabolism</t>
  </si>
  <si>
    <t>ko00565</t>
  </si>
  <si>
    <t>Valine, leucine and isoleucine degradation</t>
  </si>
  <si>
    <t>ko00280</t>
  </si>
  <si>
    <t>Histidine metabolism</t>
  </si>
  <si>
    <t>ko00340</t>
  </si>
  <si>
    <t>Tryptophan metabolism</t>
  </si>
  <si>
    <t>ko00380</t>
  </si>
  <si>
    <t>Phenylalanine, tyrosine and tryptophan biosynthesis</t>
  </si>
  <si>
    <t>ko00400</t>
  </si>
  <si>
    <t>Taurine and hypotaurine metabolism</t>
  </si>
  <si>
    <t>ko00430</t>
  </si>
  <si>
    <t>Glutathione metabolism</t>
  </si>
  <si>
    <t>ko00480</t>
  </si>
  <si>
    <t>Vitamin B6 metabolism</t>
  </si>
  <si>
    <t>ko00750</t>
  </si>
  <si>
    <t>Nicotinate and nicotinamide metabolism</t>
  </si>
  <si>
    <t>ko00760</t>
  </si>
  <si>
    <t>One carbon proof by folate</t>
  </si>
  <si>
    <t>ko00670</t>
  </si>
  <si>
    <t>Carotenoid biosynthesis</t>
  </si>
  <si>
    <t>ko00906</t>
  </si>
  <si>
    <t>Biosynthesis of ansamycins</t>
  </si>
  <si>
    <t>ko01051</t>
  </si>
  <si>
    <t>Stilbenoid, diarylheptanoid and gingerol biosynthesis</t>
  </si>
  <si>
    <t>ko00945</t>
  </si>
  <si>
    <t>Isoquinoline alkaloid biosynthesis</t>
  </si>
  <si>
    <t>ko00950</t>
  </si>
  <si>
    <t>Streptomycin biosynthesis</t>
  </si>
  <si>
    <t>ko00521</t>
  </si>
  <si>
    <t>Benzoate degradation</t>
  </si>
  <si>
    <t>ko00362</t>
  </si>
  <si>
    <t>Flurobenzoate degradation</t>
  </si>
  <si>
    <t>ko00364</t>
  </si>
  <si>
    <t>Toulene degradtion</t>
  </si>
  <si>
    <t>ko00623</t>
  </si>
  <si>
    <t>Protein export</t>
  </si>
  <si>
    <t>ko03060</t>
  </si>
  <si>
    <t>Nucleotide excision reapir</t>
  </si>
  <si>
    <t>ko03420</t>
  </si>
  <si>
    <t>MAPK signaling pathway-yeast</t>
  </si>
  <si>
    <t>ko04011</t>
  </si>
  <si>
    <t>TGF-beta signaling pathway</t>
  </si>
  <si>
    <t>ko04350</t>
  </si>
  <si>
    <t>VEGF signaling pathway</t>
  </si>
  <si>
    <t>ko04370</t>
  </si>
  <si>
    <t>Cell cycle - yeast</t>
  </si>
  <si>
    <t>ko04111</t>
  </si>
  <si>
    <t>Complement and coagulation cascades</t>
  </si>
  <si>
    <t>ko04610</t>
  </si>
  <si>
    <t>Toll-like receptor signaling pathway</t>
  </si>
  <si>
    <t>ko04620</t>
  </si>
  <si>
    <t>NOD-like receptor signaling pathway</t>
  </si>
  <si>
    <t>ko04621</t>
  </si>
  <si>
    <t>Natural killer cell mediated cytotoxicity</t>
  </si>
  <si>
    <t>ko04650</t>
  </si>
  <si>
    <t>Fc epsilon RI signaling pathway</t>
  </si>
  <si>
    <t>ko04664</t>
  </si>
  <si>
    <t>Adipocytokine signaling pathway</t>
  </si>
  <si>
    <t>ko04920</t>
  </si>
  <si>
    <t>Prostesterone-mediated oocyte maturation</t>
  </si>
  <si>
    <t>ko04914</t>
  </si>
  <si>
    <t>Bile secretion</t>
  </si>
  <si>
    <t>ko04976</t>
  </si>
  <si>
    <t>Protein digestion and absorption</t>
  </si>
  <si>
    <t>ko04974</t>
  </si>
  <si>
    <t>Mineral absorption</t>
  </si>
  <si>
    <t>ko04978</t>
  </si>
  <si>
    <t>Vasopressin-regulated water reabsorption</t>
  </si>
  <si>
    <t>ko04962</t>
  </si>
  <si>
    <t>Endocrine and other factor-regulated calcium reabsorption</t>
  </si>
  <si>
    <t>ko04961</t>
  </si>
  <si>
    <t>Proximal tubule bicarbonate reclamation</t>
  </si>
  <si>
    <t>ko04964</t>
  </si>
  <si>
    <t>Long-term depression</t>
  </si>
  <si>
    <t>ko04730</t>
  </si>
  <si>
    <t>Osteociast differentiation</t>
  </si>
  <si>
    <t>ko4380</t>
  </si>
  <si>
    <t>Pancreatic cancer</t>
  </si>
  <si>
    <t>ko05212</t>
  </si>
  <si>
    <t>Renal cell carcinoma</t>
  </si>
  <si>
    <t>ko05211</t>
  </si>
  <si>
    <r>
      <t>Table S5: The differentially expressed unigenes between C3 to C</t>
    </r>
    <r>
      <rPr>
        <b/>
        <vertAlign val="subscript"/>
        <sz val="12"/>
        <color indexed="8"/>
        <rFont val="Times New Roman"/>
        <family val="1"/>
      </rPr>
      <t>4</t>
    </r>
    <r>
      <rPr>
        <b/>
        <sz val="12"/>
        <color indexed="8"/>
        <rFont val="Times New Roman"/>
        <family val="1"/>
      </rPr>
      <t xml:space="preserve"> photosynthetic pathway.</t>
    </r>
  </si>
  <si>
    <t>Feature ID</t>
  </si>
  <si>
    <t>Gene length</t>
  </si>
  <si>
    <t>HvC Total gene reads</t>
  </si>
  <si>
    <t>HvT Total gene reads</t>
  </si>
  <si>
    <t>HvC RPKM</t>
  </si>
  <si>
    <t>HvT RPKM</t>
  </si>
  <si>
    <t>isotig00781</t>
  </si>
  <si>
    <t>isotig01618</t>
  </si>
  <si>
    <t>isotig01489</t>
  </si>
  <si>
    <t>isotig01217</t>
  </si>
  <si>
    <t>isotig00911</t>
  </si>
  <si>
    <t>isotig01649</t>
  </si>
  <si>
    <t>isotig01238</t>
  </si>
  <si>
    <t>isotig01400</t>
  </si>
  <si>
    <t>isotig01375</t>
  </si>
  <si>
    <t>isotig01399</t>
  </si>
  <si>
    <t>isotig01281</t>
  </si>
  <si>
    <t>isotig00480</t>
  </si>
  <si>
    <t>isotig01557</t>
  </si>
  <si>
    <t>isotig01340</t>
  </si>
  <si>
    <t>isotig00904</t>
  </si>
  <si>
    <t>isotig01443</t>
  </si>
  <si>
    <t>isotig01418</t>
  </si>
  <si>
    <t>isotig01389</t>
  </si>
  <si>
    <t>isotig01358</t>
  </si>
  <si>
    <t>isotig01501</t>
  </si>
  <si>
    <t>isotig01525</t>
  </si>
  <si>
    <t>isotig01214</t>
  </si>
  <si>
    <t>isotig00460</t>
  </si>
  <si>
    <r>
      <t xml:space="preserve">Table S6: Transcription factors identified in the transcriptome of </t>
    </r>
    <r>
      <rPr>
        <b/>
        <i/>
        <sz val="12"/>
        <color indexed="8"/>
        <rFont val="Times New Roman"/>
        <family val="1"/>
      </rPr>
      <t>H. verticillata</t>
    </r>
    <r>
      <rPr>
        <b/>
        <sz val="12"/>
        <color indexed="8"/>
        <rFont val="Times New Roman"/>
        <family val="1"/>
      </rPr>
      <t>.</t>
    </r>
  </si>
  <si>
    <t>TF Family</t>
  </si>
  <si>
    <t>Unigenes</t>
  </si>
  <si>
    <t>A20-like</t>
  </si>
  <si>
    <t>isotig00763; isotig01287</t>
  </si>
  <si>
    <t>AP2-EREBP</t>
  </si>
  <si>
    <t>C2C2-CO-like</t>
  </si>
  <si>
    <t>C2C2-GATA</t>
  </si>
  <si>
    <t>C2H2</t>
  </si>
  <si>
    <t>isotig01051; isotig01165; isotig01478</t>
  </si>
  <si>
    <t>C3H</t>
  </si>
  <si>
    <t>CCHC(Zn)</t>
  </si>
  <si>
    <t>isotig01213; isotig01259; isotig01327; isotig01632</t>
  </si>
  <si>
    <t>EIL</t>
  </si>
  <si>
    <t>isotig00424; isotig00425; isotig01049</t>
  </si>
  <si>
    <t>Hap3/NF-YB</t>
  </si>
  <si>
    <t>isotig00436; isotig00450; isotig00451; isotig00452; isotig01052; isotig01199; isotig01293; isotig01381; isotig01440; isotig01456; isotig01635</t>
  </si>
  <si>
    <t>HMG</t>
  </si>
  <si>
    <t>isotig00410; isotig00411; isotig01044</t>
  </si>
  <si>
    <t>Homeodomain-TALE-KNOX</t>
  </si>
  <si>
    <t>isotig00948; isotig01248</t>
  </si>
  <si>
    <t>Homobox-WOX</t>
  </si>
  <si>
    <t>NAM</t>
  </si>
  <si>
    <t>isotig01185; isotig01190</t>
  </si>
  <si>
    <t>PHD</t>
  </si>
  <si>
    <t>TIFY</t>
  </si>
  <si>
    <t>TUBBY</t>
  </si>
  <si>
    <t>isotig00851; isotig01663</t>
  </si>
  <si>
    <t>WD40-like</t>
  </si>
  <si>
    <t>isotig00828; isotig01008</t>
  </si>
  <si>
    <t>Znf-B</t>
  </si>
  <si>
    <t>isotig00908; isotig01143</t>
  </si>
  <si>
    <t>Table S7: Frequency statistics of cassified repeat types</t>
  </si>
  <si>
    <t>Repeat Types</t>
  </si>
  <si>
    <t>Percentage (%)</t>
  </si>
  <si>
    <t>AAGCGA/TCGCTT</t>
  </si>
  <si>
    <t>AAAATC/GATTTT</t>
  </si>
  <si>
    <t>CTC/GAG</t>
  </si>
  <si>
    <t>CCG/CGG</t>
  </si>
  <si>
    <t>GGA/TCC</t>
  </si>
  <si>
    <t>AAG/CTT</t>
  </si>
  <si>
    <t>AGG/CCT</t>
  </si>
  <si>
    <t>GAA/TTC</t>
  </si>
  <si>
    <t>AACCCT/AGGGTT</t>
  </si>
  <si>
    <t>CCTTCA/TGAAGG</t>
  </si>
  <si>
    <t>CGAGGA/TCCTCG</t>
  </si>
  <si>
    <t>CGC/GCG</t>
  </si>
  <si>
    <t>AATCAA/TTGATT</t>
  </si>
  <si>
    <t>AGC/GCT</t>
  </si>
  <si>
    <t>ATTTCA/TGAAAT</t>
  </si>
  <si>
    <t>CTTTCA/TGAAAG</t>
  </si>
  <si>
    <t>GA/TC</t>
  </si>
  <si>
    <t>GCA/TGC</t>
  </si>
  <si>
    <t>GCC/GGC</t>
  </si>
  <si>
    <t>AGA/TCT</t>
  </si>
  <si>
    <t>AGAAGG/CCTTCT</t>
  </si>
  <si>
    <t>AGAGGA/TCCTCT</t>
  </si>
  <si>
    <t>AGGCGA/TCGCCT</t>
  </si>
  <si>
    <t>CAG/CTG</t>
  </si>
  <si>
    <t>CCTCCG/CGGAGG</t>
  </si>
  <si>
    <t>AAGGCC/GGCCTT</t>
  </si>
  <si>
    <t>AG/CT</t>
  </si>
  <si>
    <t>CACCAA/TTGGTG</t>
  </si>
  <si>
    <t>CCA/TGG</t>
  </si>
  <si>
    <t>CTGAAG/CTTCAG</t>
  </si>
  <si>
    <t>GGTGGC/GCCACC</t>
  </si>
  <si>
    <t>TAGGGT/ACCCTA</t>
  </si>
  <si>
    <t>ACC/GGT</t>
  </si>
  <si>
    <t>ATC/GAT</t>
  </si>
  <si>
    <t>ATCAAA/TTTGAT</t>
  </si>
  <si>
    <t>CCCGGA/TCCGGG</t>
  </si>
  <si>
    <t>CCTCCA/TGGAGG</t>
  </si>
  <si>
    <t>CCTTCC/GGAAGG</t>
  </si>
  <si>
    <t>CCTTGA/TCAAGG</t>
  </si>
  <si>
    <t>CGA/TCG</t>
  </si>
  <si>
    <t>CGGGTA/TACCCG</t>
  </si>
  <si>
    <t>GAAA/TTTC</t>
  </si>
  <si>
    <t>GAAAAA/TTTTTC</t>
  </si>
  <si>
    <t>GGTGAC/GTCACC</t>
  </si>
  <si>
    <t>TCA/TGA</t>
  </si>
  <si>
    <t>A/T</t>
  </si>
  <si>
    <t>AAAACC/GGTTTT</t>
  </si>
  <si>
    <t>AGAAGC/GCTTCT</t>
  </si>
  <si>
    <t>AGCGAA/TTCGCT</t>
  </si>
  <si>
    <t>ATCC/GGAT</t>
  </si>
  <si>
    <t>ATCCGG/CCGGAT</t>
  </si>
  <si>
    <t>ATTGGG/CCCAAT</t>
  </si>
  <si>
    <t>CAAAAC/GTTTTG</t>
  </si>
  <si>
    <t>CAACAG/CTGTTG</t>
  </si>
  <si>
    <t>CAAGAA/TTCTTG</t>
  </si>
  <si>
    <t>CCAGGT/ACCTGG</t>
  </si>
  <si>
    <t>CCATCA/TGATGG</t>
  </si>
  <si>
    <t>CCGGTG/CACCGG</t>
  </si>
  <si>
    <t>CGAGAT/ATCTCG</t>
  </si>
  <si>
    <t>CGCCGA/TCGGCG</t>
  </si>
  <si>
    <t>CGGCGA/TCGCCG</t>
  </si>
  <si>
    <t>CTCAAA/TTTGAG</t>
  </si>
  <si>
    <t>CTCTGG/CCAGAG</t>
  </si>
  <si>
    <t>CTTCTG/CAGAAG</t>
  </si>
  <si>
    <t>CTTGCA/TGCAAG</t>
  </si>
  <si>
    <t>CTTTTC/GAAAAG</t>
  </si>
  <si>
    <t>GATC/GATC</t>
  </si>
  <si>
    <t>GCAAGT/ACTTGC</t>
  </si>
  <si>
    <t>GCTGAA/TTCAGC</t>
  </si>
  <si>
    <t>GGAGAA/TTCTCC</t>
  </si>
  <si>
    <t>GGTGGA/TCCACC</t>
  </si>
  <si>
    <t>GTTGAA/TTCAAC</t>
  </si>
  <si>
    <t>TAGGCG/CGCCTA</t>
  </si>
  <si>
    <t>TAT/ATA</t>
  </si>
  <si>
    <t>AAAAAG/CTTTTT</t>
  </si>
  <si>
    <t>AAAAGA/TCTTTT</t>
  </si>
  <si>
    <t>AAAGAG/CTCTTT</t>
  </si>
  <si>
    <t>AAATAA/TTATTT</t>
  </si>
  <si>
    <t>AAC/GTT</t>
  </si>
  <si>
    <t>AACATA/TATGTT</t>
  </si>
  <si>
    <t>AAGAAA/TTTCTT</t>
  </si>
  <si>
    <t>AAGCCG/CGGCTT</t>
  </si>
  <si>
    <t>AAGGGC/GCCCTT</t>
  </si>
  <si>
    <t>AAT/ATT</t>
  </si>
  <si>
    <t>AATAAA/TTTATT</t>
  </si>
  <si>
    <t>AATTGA/TCAATT</t>
  </si>
  <si>
    <t>ACCTCC/GGAGGT</t>
  </si>
  <si>
    <t>ACCTGT/ACAGGT</t>
  </si>
  <si>
    <t>ACGGCG/CGCCGT</t>
  </si>
  <si>
    <t>ACTGTG/CACAGT</t>
  </si>
  <si>
    <t>ACTTTC/GAAAGT</t>
  </si>
  <si>
    <t>AGAAAA/TTTTCT</t>
  </si>
  <si>
    <t>AGAATA/TATTCT</t>
  </si>
  <si>
    <t>AGCACC/GGTGCT</t>
  </si>
  <si>
    <t>AGCTTC/GAAGCT</t>
  </si>
  <si>
    <t>AGGAAG/CTTCCT</t>
  </si>
  <si>
    <t>AGGCCA/TGGCCT</t>
  </si>
  <si>
    <t>AGGG/CCCT</t>
  </si>
  <si>
    <t>AGGGAG/CTCCCT</t>
  </si>
  <si>
    <t>AGGGTG/CACCCT</t>
  </si>
  <si>
    <t>AT/AT</t>
  </si>
  <si>
    <t>ATAAAA/TTTTAT</t>
  </si>
  <si>
    <t>ATACGT/ACGTAT</t>
  </si>
  <si>
    <t>ATACTT/AAGTAT</t>
  </si>
  <si>
    <t>ATAGGA/TCCTAT</t>
  </si>
  <si>
    <t>ATATCC/GGATAT</t>
  </si>
  <si>
    <t>ATATTC/GAATAT</t>
  </si>
  <si>
    <t>ATCAAC/GTTGAT</t>
  </si>
  <si>
    <t>ATCAGA/TCTGAT</t>
  </si>
  <si>
    <t>ATCG/CGAT</t>
  </si>
  <si>
    <t>ATGGAA/TTCCAT</t>
  </si>
  <si>
    <t>ATTCTC/GAGAAT</t>
  </si>
  <si>
    <t>ATTGGA/TCCAAT</t>
  </si>
  <si>
    <t>ATTTTA/TAAAAT</t>
  </si>
  <si>
    <t>CAAGGA/TCCTTG</t>
  </si>
  <si>
    <t>CAATCC/GGATTG</t>
  </si>
  <si>
    <t>CAGATA/TATCTG</t>
  </si>
  <si>
    <t>CAGCTG/CAGCTG</t>
  </si>
  <si>
    <t>CAT/ATG</t>
  </si>
  <si>
    <t>CCACCG/CGGTGG</t>
  </si>
  <si>
    <t>CCACGC/GCGTGG</t>
  </si>
  <si>
    <t>CCACGG/CCGTGG</t>
  </si>
  <si>
    <t>CCCACG/CGTGGG</t>
  </si>
  <si>
    <t>CCCCGC/GCGGGG</t>
  </si>
  <si>
    <t>CCCGCC/GGCGGG</t>
  </si>
  <si>
    <t>CCCTAA/TTAGGG</t>
  </si>
  <si>
    <t>CCCTAC/GTAGGG</t>
  </si>
  <si>
    <t>CCTACG/CGTAGG</t>
  </si>
  <si>
    <t>CCTCGG/CCGAGG</t>
  </si>
  <si>
    <t>CCTGAA/TTCAGG</t>
  </si>
  <si>
    <t>CCTTCG/CGAAGG</t>
  </si>
  <si>
    <t>CGAGCC/GGCTCG</t>
  </si>
  <si>
    <t>CGCCTC/GAGGCG</t>
  </si>
  <si>
    <t>CGCTTC/GAAGCG</t>
  </si>
  <si>
    <t>CGGAGA/TCTCCG</t>
  </si>
  <si>
    <t>CGGCAA/TTGCCG</t>
  </si>
  <si>
    <t>CGGCGT/ACGCCG</t>
  </si>
  <si>
    <t>CGTCGG/CCGACG</t>
  </si>
  <si>
    <t>CGTTGA/TCAACG</t>
  </si>
  <si>
    <t>CTACAG/CTGTAG</t>
  </si>
  <si>
    <t>CTCCGT/ACGGAG</t>
  </si>
  <si>
    <t>CTCGAC/GTCGAG</t>
  </si>
  <si>
    <t>CTGCAC/GTGCAG</t>
  </si>
  <si>
    <t>CTTGGA/TCCAAG</t>
  </si>
  <si>
    <t>GAAG/CTTC</t>
  </si>
  <si>
    <t>GAATAA/TTATTC</t>
  </si>
  <si>
    <t>GAATAC/GTATTC</t>
  </si>
  <si>
    <t>GAC/GTC</t>
  </si>
  <si>
    <t>GAGCGC/GCGCTC</t>
  </si>
  <si>
    <t>GAGCGT/ACGCTC</t>
  </si>
  <si>
    <t>GAGGAA/TTCCTC</t>
  </si>
  <si>
    <t>GAGGAC/GTCCTC</t>
  </si>
  <si>
    <t>GCCAAG/CTTGGC</t>
  </si>
  <si>
    <t>GCTGCC/GGCAGC</t>
  </si>
  <si>
    <t>GCTTCC/GGAAGC</t>
  </si>
  <si>
    <t>GCTTTT/AAAAGC</t>
  </si>
  <si>
    <t>GGCCGA/TCGGCC</t>
  </si>
  <si>
    <t>GGCTTG/CAAGCC</t>
  </si>
  <si>
    <t>GGGGAG/CTCCCC</t>
  </si>
  <si>
    <t>GGTAGA/TCTACC</t>
  </si>
  <si>
    <t>TA/TA</t>
  </si>
  <si>
    <t>TAAAAA/TTTTTA</t>
  </si>
  <si>
    <t>TAAGTA/TACTTA</t>
  </si>
  <si>
    <t>TACGAA/TTCGTA</t>
  </si>
  <si>
    <t>TCAACT/AGTTGA</t>
  </si>
  <si>
    <t>TCAGCA/TGCTGA</t>
  </si>
  <si>
    <t>TCAGTG/CACTGA</t>
  </si>
  <si>
    <t>TCCA/TGGA</t>
  </si>
  <si>
    <t>TCCATC/GATGGA</t>
  </si>
  <si>
    <t>TCCC/GGGA</t>
  </si>
  <si>
    <t>TCCCTC/GAGGGA</t>
  </si>
  <si>
    <t>TCCT/AGGA</t>
  </si>
  <si>
    <t>TCGAGA/TCTCGA</t>
  </si>
  <si>
    <t>TCTCCA/TGGAGA</t>
  </si>
  <si>
    <t>TCTTCC/GGAAGA</t>
  </si>
  <si>
    <t>TCTTTA/TAAAGA</t>
  </si>
  <si>
    <t>TCTTTC/GAAAGA</t>
  </si>
  <si>
    <t>TGAACA/TGTTCA</t>
  </si>
  <si>
    <t>TGATAT/ATATCA</t>
  </si>
  <si>
    <t>TGGCAA/TTGCCA</t>
  </si>
  <si>
    <t>TGGTGA/TCACCA</t>
  </si>
  <si>
    <t>TGTTCT/AGAACA</t>
  </si>
  <si>
    <t>TTAAAA/TTTTAA</t>
  </si>
  <si>
    <t>TTAT/ATAA</t>
  </si>
  <si>
    <t>TTCCGT/ACGGAA</t>
  </si>
  <si>
    <t>AAAAGG/CCTTTT</t>
  </si>
  <si>
    <t>AAACAA/TTGTTT</t>
  </si>
  <si>
    <t>AAACGA/TCGTTT</t>
  </si>
  <si>
    <t>AAAGCA/TGCTTT</t>
  </si>
  <si>
    <t>AAAGCG/CGCTTT</t>
  </si>
  <si>
    <t>AAAGTA/TACTTT</t>
  </si>
  <si>
    <t>AAATCA/TGATTT</t>
  </si>
  <si>
    <t>AACAGC/GCTGTT</t>
  </si>
  <si>
    <t>AACCGA/TCGGTT</t>
  </si>
  <si>
    <t>AACTGA/TCAGTT</t>
  </si>
  <si>
    <t>AACTGT/ACAGTT</t>
  </si>
  <si>
    <t>AACTTG/CAAGTT</t>
  </si>
  <si>
    <t>AAGCAC/GTGCTT</t>
  </si>
  <si>
    <t>AAGCCC/GGGCTT</t>
  </si>
  <si>
    <t>AAGCTA/TAGCTT</t>
  </si>
  <si>
    <t>AAGGAC/GTCCTT</t>
  </si>
  <si>
    <t>AAGGAG/CTCCTT</t>
  </si>
  <si>
    <t>AAGGGA/TCCCTT</t>
  </si>
  <si>
    <t>AAGGTT/AACCTT</t>
  </si>
  <si>
    <t>AAGTGG/CCACTT</t>
  </si>
  <si>
    <t>AAGTGT/ACACTT</t>
  </si>
  <si>
    <t>AATAGG/CCTATT</t>
  </si>
  <si>
    <t>AATATG/CATATT</t>
  </si>
  <si>
    <t>AATATT/AATATT</t>
  </si>
  <si>
    <t>AATGTC/GACATT</t>
  </si>
  <si>
    <t>AATT/AATT</t>
  </si>
  <si>
    <t>AATTTT/AAAATT</t>
  </si>
  <si>
    <t>ACA/TGT</t>
  </si>
  <si>
    <t>ACAAGG/CCTTGT</t>
  </si>
  <si>
    <t>ACAAGT/ACTTGT</t>
  </si>
  <si>
    <t>ACAATC/GATTGT</t>
  </si>
  <si>
    <t>ACACTG/CAGTGT</t>
  </si>
  <si>
    <t>ACCATG/CATGGT</t>
  </si>
  <si>
    <t>ACCCCA/TGGGGT</t>
  </si>
  <si>
    <t>ACCCGG/CCGGGT</t>
  </si>
  <si>
    <t>ACCCTT/AAGGGT</t>
  </si>
  <si>
    <t>ACCTAA/TTAGGT</t>
  </si>
  <si>
    <t>ACGTCC/GGACGT</t>
  </si>
  <si>
    <t>ACTC/GAGT</t>
  </si>
  <si>
    <t>ACTCAT/ATGAGT</t>
  </si>
  <si>
    <t>ACTGCA/TGCAGT</t>
  </si>
  <si>
    <t>ACTTTG/CAAAGT</t>
  </si>
  <si>
    <t>ACTTTT/AAAAGT</t>
  </si>
  <si>
    <t>AGAAA/TTTCT</t>
  </si>
  <si>
    <t>AGAAAG/CTTTCT</t>
  </si>
  <si>
    <t>AGACCC/GGGTCT</t>
  </si>
  <si>
    <t>AGAGAT/ATCTCT</t>
  </si>
  <si>
    <t>AGAGTG/CACTCT</t>
  </si>
  <si>
    <t>AGCA/TGCT</t>
  </si>
  <si>
    <t>AGCAGA/TCTGCT</t>
  </si>
  <si>
    <t>AGCATG/CATGCT</t>
  </si>
  <si>
    <t>AGCC/GGCT</t>
  </si>
  <si>
    <t>AGCCGC/GCGGCT</t>
  </si>
  <si>
    <t>AGCCTG/CAGGCT</t>
  </si>
  <si>
    <t>AGCGAT/ATCGCT</t>
  </si>
  <si>
    <t>AGCT/AGCT</t>
  </si>
  <si>
    <t>AGCTCA/TGAGCT</t>
  </si>
  <si>
    <t>AGCTCC/GGAGCT</t>
  </si>
  <si>
    <t>AGGAAC/GTTCCT</t>
  </si>
  <si>
    <t>AGGATA/TATCCT</t>
  </si>
  <si>
    <t>AGGCCG/CGGCCT</t>
  </si>
  <si>
    <t>AGGGGG/CCCCCT</t>
  </si>
  <si>
    <t>AGGTCC/GGACCT</t>
  </si>
  <si>
    <t>AGGTCG/CGACCT</t>
  </si>
  <si>
    <t>AGT/ACT</t>
  </si>
  <si>
    <t>AGTA/TACT</t>
  </si>
  <si>
    <t>AGTCCC/GGGACT</t>
  </si>
  <si>
    <t>AGTGCA/TGCACT</t>
  </si>
  <si>
    <t>AGTGGT/ACCACT</t>
  </si>
  <si>
    <t>AGTTTA/TAAACT</t>
  </si>
  <si>
    <t>ATAAG/CTTAT</t>
  </si>
  <si>
    <t>ATACA/TGTAT</t>
  </si>
  <si>
    <t>ATACAG/CTGTAT</t>
  </si>
  <si>
    <t>ATAGAT/ATCTAT</t>
  </si>
  <si>
    <t>ATAGCT/AGCTAT</t>
  </si>
  <si>
    <t>ATCCTC/GAGGAT</t>
  </si>
  <si>
    <t>ATCT/AGAT</t>
  </si>
  <si>
    <t>ATGACG/CGTCAT</t>
  </si>
  <si>
    <t>ATGG/CCAT</t>
  </si>
  <si>
    <t>ATGGCG/CGCCAT</t>
  </si>
  <si>
    <t>ATGTGC/GCACAT</t>
  </si>
  <si>
    <t>ATGTTG/CAACAT</t>
  </si>
  <si>
    <t>ATTACC/GGTAAT</t>
  </si>
  <si>
    <t>ATTAGC/GCTAAT</t>
  </si>
  <si>
    <t>ATTATG/CATAAT</t>
  </si>
  <si>
    <t>ATTCCA/TGGAAT</t>
  </si>
  <si>
    <t>ATTGAG/CTCAAT</t>
  </si>
  <si>
    <t>ATTGTT/AACAAT</t>
  </si>
  <si>
    <t>ATTT/AAAT</t>
  </si>
  <si>
    <t>ATTTTG/CAAAAT</t>
  </si>
  <si>
    <t>ATTTTT/AAAAAT</t>
  </si>
  <si>
    <t>CAAACT/AGTTTG</t>
  </si>
  <si>
    <t>CAAAGC/GCTTTG</t>
  </si>
  <si>
    <t>CAAATA/TATTTG</t>
  </si>
  <si>
    <t>CAACCT/AGGTTG</t>
  </si>
  <si>
    <t>CAACTA/TAGTTG</t>
  </si>
  <si>
    <t>CAACTT/AAGTTG</t>
  </si>
  <si>
    <t>CAAGGC/GCCTTG</t>
  </si>
  <si>
    <t>CAAGGG/CCCTTG</t>
  </si>
  <si>
    <t>CAAGTG/CACTTG</t>
  </si>
  <si>
    <t>CAATAA/TTATTG</t>
  </si>
  <si>
    <t>CAATTG/CAATTG</t>
  </si>
  <si>
    <t>CAATTT/AAATTG</t>
  </si>
  <si>
    <t>CACACC/GGTGTG</t>
  </si>
  <si>
    <t>CACCCC/GGGGTG</t>
  </si>
  <si>
    <t>CACCGA/TCGGTG</t>
  </si>
  <si>
    <t>CACCTC/GAGGTG</t>
  </si>
  <si>
    <t>CACGAT/ATCGTG</t>
  </si>
  <si>
    <t>CACGCT/AGCGTG</t>
  </si>
  <si>
    <t>CACTAT/ATAGTG</t>
  </si>
  <si>
    <t>CACTTC/GAAGTG</t>
  </si>
  <si>
    <t>CAGCAA/TTGCTG</t>
  </si>
  <si>
    <t>CAGGGC/GCCCTG</t>
  </si>
  <si>
    <t>CAGGGG/CCCCTG</t>
  </si>
  <si>
    <t>CAGTGC/GCACTG</t>
  </si>
  <si>
    <t>CATAAC/GTTATG</t>
  </si>
  <si>
    <t>CATACC/GGTATG</t>
  </si>
  <si>
    <t>CATAGC/GCTATG</t>
  </si>
  <si>
    <t>CATAGT/ACTATG</t>
  </si>
  <si>
    <t>CATATG/CATATG</t>
  </si>
  <si>
    <t>CATCCG/CGGATG</t>
  </si>
  <si>
    <t>CATCCT/AGGATG</t>
  </si>
  <si>
    <t>CATCTT/AAGATG</t>
  </si>
  <si>
    <t>CATTCT/AGAATG</t>
  </si>
  <si>
    <t>CCAAA/TTTGG</t>
  </si>
  <si>
    <t>CCAAAT/ATTTGG</t>
  </si>
  <si>
    <t>CCAACA/TGTTGG</t>
  </si>
  <si>
    <t>CCAACC/GGTTGG</t>
  </si>
  <si>
    <t>CCAAGC/GCTTGG</t>
  </si>
  <si>
    <t>CCAAGG/CCTTGG</t>
  </si>
  <si>
    <t>CCAAGT/ACTTGG</t>
  </si>
  <si>
    <t>CCACAC/GTGTGG</t>
  </si>
  <si>
    <t>CCACCT/AGGTGG</t>
  </si>
  <si>
    <t>CCAGGC/GCCTGG</t>
  </si>
  <si>
    <t>CCATCG/CGATGG</t>
  </si>
  <si>
    <t>CCATCT/AGATGG</t>
  </si>
  <si>
    <t>CCATTA/TAATGG</t>
  </si>
  <si>
    <t>CCATTT/AAATGG</t>
  </si>
  <si>
    <t>CCCCGA/TCGGGG</t>
  </si>
  <si>
    <t>CCCCTC/GAGGGG</t>
  </si>
  <si>
    <t>CCCGAT/ATCGGG</t>
  </si>
  <si>
    <t>CCCTAT/ATAGGG</t>
  </si>
  <si>
    <t>CCCTCC/GGAGGG</t>
  </si>
  <si>
    <t>CCCTTT/AAAGGG</t>
  </si>
  <si>
    <t>CCGAAG/CTTCGG</t>
  </si>
  <si>
    <t>CCGACT/AGTCGG</t>
  </si>
  <si>
    <t>CCGATC/GATCGG</t>
  </si>
  <si>
    <t>CCGC/GCGG</t>
  </si>
  <si>
    <t>CCGCCC/GGGCGG</t>
  </si>
  <si>
    <t>CCGCCT/AGGCGG</t>
  </si>
  <si>
    <t>CCGCGA/TCGCGG</t>
  </si>
  <si>
    <t>CCGGCA/TGCCGG</t>
  </si>
  <si>
    <t>CCGGCG/CGCCGG</t>
  </si>
  <si>
    <t>CCGGTA/TACCGG</t>
  </si>
  <si>
    <t>CCGT/ACGG</t>
  </si>
  <si>
    <t>CCTCAC/GTGAGG</t>
  </si>
  <si>
    <t>CCTCGA/TCGAGG</t>
  </si>
  <si>
    <t>CCTCT/AGAGG</t>
  </si>
  <si>
    <t>CCTCTG/CAGAGG</t>
  </si>
  <si>
    <t>CCTGAG/CTCAGG</t>
  </si>
  <si>
    <t>CCTGAT/ATCAGG</t>
  </si>
  <si>
    <t>CCTGCT/AGCAGG</t>
  </si>
  <si>
    <t>CCTGTT/AACAGG</t>
  </si>
  <si>
    <t>CGAAAG/CTTTCG</t>
  </si>
  <si>
    <t>CGAGTT/AACTCG</t>
  </si>
  <si>
    <t>CGCCAC/GTGGCG</t>
  </si>
  <si>
    <t>CGCGTT/AACGCG</t>
  </si>
  <si>
    <t>CGCTGA/TCAGCG</t>
  </si>
  <si>
    <t>CGCTTA/TAAGCG</t>
  </si>
  <si>
    <t>CGGA/TCCG</t>
  </si>
  <si>
    <t>CGGACC/GGTCCG</t>
  </si>
  <si>
    <t>CGGCTC/GAGCCG</t>
  </si>
  <si>
    <t>CGGG/CCCG</t>
  </si>
  <si>
    <t>CGT/ACG</t>
  </si>
  <si>
    <t>CGTTGC/GCAACG</t>
  </si>
  <si>
    <t>CTACAA/TTGTAG</t>
  </si>
  <si>
    <t>CTACGC/GCGTAG</t>
  </si>
  <si>
    <t>CTACTG/CAGTAG</t>
  </si>
  <si>
    <t>CTCAAC/GTTGAG</t>
  </si>
  <si>
    <t>CTCAAG/CTTGAG</t>
  </si>
  <si>
    <t>CTCACT/AGTGAG</t>
  </si>
  <si>
    <t>CTCCGC/GCGGAG</t>
  </si>
  <si>
    <t>CTCCGG/CCGGAG</t>
  </si>
  <si>
    <t>CTCGTA/TACGAG</t>
  </si>
  <si>
    <t>CTCTCG/CGAGAG</t>
  </si>
  <si>
    <t>CTCTGA/TCAGAG</t>
  </si>
  <si>
    <t>CTGATG/CATCAG</t>
  </si>
  <si>
    <t>CTGCGC/GCGCAG</t>
  </si>
  <si>
    <t>CTGGTT/AACCAG</t>
  </si>
  <si>
    <t>CTTCGT/ACGAAG</t>
  </si>
  <si>
    <t>CTTCTC/GAGAAG</t>
  </si>
  <si>
    <t>CTTGAT/ATCAAG</t>
  </si>
  <si>
    <t>CTTGCT/AGCAAG</t>
  </si>
  <si>
    <t>CTTGGG/CCCAAG</t>
  </si>
  <si>
    <t>CTTGTC/GACAAG</t>
  </si>
  <si>
    <t>CTTGTT/AACAAG</t>
  </si>
  <si>
    <t>CTTTAA/TTAAAG</t>
  </si>
  <si>
    <t>CTTTAG/CTAAAG</t>
  </si>
  <si>
    <t>CTTTGT/ACAAAG</t>
  </si>
  <si>
    <t>CTTTTA/TAAAAG</t>
  </si>
  <si>
    <t>G/C</t>
  </si>
  <si>
    <t>GAAAGC/GCTTTC</t>
  </si>
  <si>
    <t>GAACTG/CAGTTC</t>
  </si>
  <si>
    <t>GAAGAG/CTCTTC</t>
  </si>
  <si>
    <t>GAAGAT/ATCTTC</t>
  </si>
  <si>
    <t>GAAGGC/GCCTTC</t>
  </si>
  <si>
    <t>GAAGGG/CCCTTC</t>
  </si>
  <si>
    <t>GAATCT/AGATTC</t>
  </si>
  <si>
    <t>GAATGT/ACATTC</t>
  </si>
  <si>
    <t>GAATTA/TAATTC</t>
  </si>
  <si>
    <t>GACATC/GATGTC</t>
  </si>
  <si>
    <t>GACGCC/GGCGTC</t>
  </si>
  <si>
    <t>GACGGC/GCCGTC</t>
  </si>
  <si>
    <t>GACTGG/CCAGTC</t>
  </si>
  <si>
    <t>GACTTG/CAAGTC</t>
  </si>
  <si>
    <t>GAGCGG/CCGCTC</t>
  </si>
  <si>
    <t>GAGCTT/AAGCTC</t>
  </si>
  <si>
    <t>GATCCC/GGGATC</t>
  </si>
  <si>
    <t>GATCTT/AAGATC</t>
  </si>
  <si>
    <t>GATG/CATC</t>
  </si>
  <si>
    <t>GATGGC/GCCATC</t>
  </si>
  <si>
    <t>GATTAT/ATAATC</t>
  </si>
  <si>
    <t>GC/GC</t>
  </si>
  <si>
    <t>GCAAGG/CCTTGC</t>
  </si>
  <si>
    <t>GCACCT/AGGTGC</t>
  </si>
  <si>
    <t>GCAGAA/TTCTGC</t>
  </si>
  <si>
    <t>GCAGAG/CTCTGC</t>
  </si>
  <si>
    <t>GCAGAT/ATCTGC</t>
  </si>
  <si>
    <t>GCAGGT/ACCTGC</t>
  </si>
  <si>
    <t>GCATCA/TGATGC</t>
  </si>
  <si>
    <t>GCCAGC/GCTGGC</t>
  </si>
  <si>
    <t>GCCGAG/CTCGGC</t>
  </si>
  <si>
    <t>GCCGAT/ATCGGC</t>
  </si>
  <si>
    <t>GCCGCA/TGCGGC</t>
  </si>
  <si>
    <t>GCCGCT/AGCGGC</t>
  </si>
  <si>
    <t>GCCGGT/ACCGGC</t>
  </si>
  <si>
    <t>GCCTC/GAGGC</t>
  </si>
  <si>
    <t>GCCTCC/GGAGGC</t>
  </si>
  <si>
    <t>GCCTTT/AAAGGC</t>
  </si>
  <si>
    <t>GCGAGG/CCTCGC</t>
  </si>
  <si>
    <t>GCGCCC/GGGCGC</t>
  </si>
  <si>
    <t>GCGCCG/CGGCGC</t>
  </si>
  <si>
    <t>GCGGCA/TGCCGC</t>
  </si>
  <si>
    <t>GCGTCC/GGACGC</t>
  </si>
  <si>
    <t>GCTCAG/CTGAGC</t>
  </si>
  <si>
    <t>GCTCCT/AGGAGC</t>
  </si>
  <si>
    <t>GCTCGT/ACGAGC</t>
  </si>
  <si>
    <t>GCTG/CAGC</t>
  </si>
  <si>
    <t>GCTGAG/CTCAGC</t>
  </si>
  <si>
    <t>GCTGCG/CGCAGC</t>
  </si>
  <si>
    <t>GCTT/AAGC</t>
  </si>
  <si>
    <t>GCTTAT/ATAAGC</t>
  </si>
  <si>
    <t>GGAA/TTCC</t>
  </si>
  <si>
    <t>GGACG/CGTCC</t>
  </si>
  <si>
    <t>GGACGA/TCGTCC</t>
  </si>
  <si>
    <t>GGACGG/CCGTCC</t>
  </si>
  <si>
    <t>GGATCA/TGATCC</t>
  </si>
  <si>
    <t>GGATGT/ACATCC</t>
  </si>
  <si>
    <t>GGATTT/AAATCC</t>
  </si>
  <si>
    <t>GGCAAG/CTTGCC</t>
  </si>
  <si>
    <t>GGCACC/GGTGCC</t>
  </si>
  <si>
    <t>GGCCAC/GTGGCC</t>
  </si>
  <si>
    <t>GGCCGC/GCGGCC</t>
  </si>
  <si>
    <t>GGCCTC/GAGGCC</t>
  </si>
  <si>
    <t>GGCGAA/TTCGCC</t>
  </si>
  <si>
    <t>GGCGAG/CTCGCC</t>
  </si>
  <si>
    <t>GGCGCA/TGCGCC</t>
  </si>
  <si>
    <t>GGCGGA/TCCGCC</t>
  </si>
  <si>
    <t>GGCGGT/ACCGCC</t>
  </si>
  <si>
    <t>GGCTTT/AAAGCC</t>
  </si>
  <si>
    <t>GGGAGA/TCTCCC</t>
  </si>
  <si>
    <t>GGGAGT/ACTCCC</t>
  </si>
  <si>
    <t>GGGCGA/TCGCCC</t>
  </si>
  <si>
    <t>GGGT/ACCC</t>
  </si>
  <si>
    <t>GGGTCG/CGACCC</t>
  </si>
  <si>
    <t>GGGTGC/GCACCC</t>
  </si>
  <si>
    <t>GGGTGG/CCACCC</t>
  </si>
  <si>
    <t>GGTATT/AATACC</t>
  </si>
  <si>
    <t>GGTCAT/ATGACC</t>
  </si>
  <si>
    <t>GGTGTT/AACACC</t>
  </si>
  <si>
    <t>GT/AC</t>
  </si>
  <si>
    <t>GTAAAG/CTTTAC</t>
  </si>
  <si>
    <t>GTAAGC/GCTTAC</t>
  </si>
  <si>
    <t>GTAC/GTAC</t>
  </si>
  <si>
    <t>GTACCC/GGGTAC</t>
  </si>
  <si>
    <t>GTATCG/CGATAC</t>
  </si>
  <si>
    <t>GTG/CAC</t>
  </si>
  <si>
    <t>GTGC/GCAC</t>
  </si>
  <si>
    <t>GTGCA/TGCAC</t>
  </si>
  <si>
    <t>GTGCTG/CAGCAC</t>
  </si>
  <si>
    <t>GTGGGC/GCCCAC</t>
  </si>
  <si>
    <t>GTGGTT/AACCAC</t>
  </si>
  <si>
    <t>GTTACG/CGTAAC</t>
  </si>
  <si>
    <t>GTTAGG/CCTAAC</t>
  </si>
  <si>
    <t>GTTATA/TATAAC</t>
  </si>
  <si>
    <t>GTTC/GAAC</t>
  </si>
  <si>
    <t>GTTCGA/TCGAAC</t>
  </si>
  <si>
    <t>GTTGAC/GTCAAC</t>
  </si>
  <si>
    <t>GTTTGA/TCAAAC</t>
  </si>
  <si>
    <t>GTTTTT/AAAAAC</t>
  </si>
  <si>
    <t>TAAAGC/GCTTTA</t>
  </si>
  <si>
    <t>TAACAG/CTGTTA</t>
  </si>
  <si>
    <t>TAACAT/ATGTTA</t>
  </si>
  <si>
    <t>TAAG/CTTA</t>
  </si>
  <si>
    <t>TAAT/ATTA</t>
  </si>
  <si>
    <t>TAATTT/AAATTA</t>
  </si>
  <si>
    <t>TACATA/TATGTA</t>
  </si>
  <si>
    <t>TACCAA/TTGGTA</t>
  </si>
  <si>
    <t>TACCTC/GAGGTA</t>
  </si>
  <si>
    <t>TACGGA/TCCGTA</t>
  </si>
  <si>
    <t>TACTAA/TTAGTA</t>
  </si>
  <si>
    <t>TAG/CTA</t>
  </si>
  <si>
    <t>TAGAAC/GTTCTA</t>
  </si>
  <si>
    <t>TAGCGG/CCGCTA</t>
  </si>
  <si>
    <t>TAGG/CCTA</t>
  </si>
  <si>
    <t>TAGGGC/GCCCTA</t>
  </si>
  <si>
    <t>TATAAG/CTTATA</t>
  </si>
  <si>
    <t>TATAGG/CCTATA</t>
  </si>
  <si>
    <t>TATG/CATA</t>
  </si>
  <si>
    <t>TATGGT/ACCATA</t>
  </si>
  <si>
    <t>TATT/AATA</t>
  </si>
  <si>
    <t>TCAAAG/CTTTGA</t>
  </si>
  <si>
    <t>TCACCG/CGGTGA</t>
  </si>
  <si>
    <t>TCATCG/CGATGA</t>
  </si>
  <si>
    <t>TCATCT/AGATGA</t>
  </si>
  <si>
    <t>TCATTT/AAATGA</t>
  </si>
  <si>
    <t>TCCAAA/TTTGGA</t>
  </si>
  <si>
    <t>TCCAGG/CCTGGA</t>
  </si>
  <si>
    <t>TCCATA/TATGGA</t>
  </si>
  <si>
    <t>TCCCCC/GGGGGA</t>
  </si>
  <si>
    <t>TCCCCT/AGGGGA</t>
  </si>
  <si>
    <t>TCCGAG/CTCGGA</t>
  </si>
  <si>
    <t>TCCGCG/CGCGGA</t>
  </si>
  <si>
    <t>TCCTCA/TGAGGA</t>
  </si>
  <si>
    <t>TCCTGC/GCAGGA</t>
  </si>
  <si>
    <t>TCCTTT/AAAGGA</t>
  </si>
  <si>
    <t>TCGA/TCGA</t>
  </si>
  <si>
    <t>TCGACC/GGTCGA</t>
  </si>
  <si>
    <t>TCGCGA/TCGCGA</t>
  </si>
  <si>
    <t>TCGGAC/GTCCGA</t>
  </si>
  <si>
    <t>TCGTGT/ACACGA</t>
  </si>
  <si>
    <t>TCTATT/AATAGA</t>
  </si>
  <si>
    <t>TCTCCT/AGGAGA</t>
  </si>
  <si>
    <t>TCTCTT/AAGAGA</t>
  </si>
  <si>
    <t>TCTTAC/GTAAGA</t>
  </si>
  <si>
    <t>TG/CA</t>
  </si>
  <si>
    <t>TGAAGA/TCTTCA</t>
  </si>
  <si>
    <t>TGAAGC/GCTTCA</t>
  </si>
  <si>
    <t>TGAATA/TATTCA</t>
  </si>
  <si>
    <t>TGAATT/AATTCA</t>
  </si>
  <si>
    <t>TGACAT/ATGTCA</t>
  </si>
  <si>
    <t>TGATGT/ACATCA</t>
  </si>
  <si>
    <t>TGATTA/TAATCA</t>
  </si>
  <si>
    <t>TGCAGC/GCTGCA</t>
  </si>
  <si>
    <t>TGCCAA/TTGGCA</t>
  </si>
  <si>
    <t>TGCCAG/CTGGCA</t>
  </si>
  <si>
    <t>TGCGGG/CCCGCA</t>
  </si>
  <si>
    <t>TGCTCG/CGAGCA</t>
  </si>
  <si>
    <t>TGCTCT/AGAGCA</t>
  </si>
  <si>
    <t>TGCTGT/ACAGCA</t>
  </si>
  <si>
    <t>TGGAAG/CTTCCA</t>
  </si>
  <si>
    <t>TGGAGC/GCTCCA</t>
  </si>
  <si>
    <t>TGGATT/AATCCA</t>
  </si>
  <si>
    <t>TGGCAC/GTGCCA</t>
  </si>
  <si>
    <t>TGGCGA/TCGCCA</t>
  </si>
  <si>
    <t>TGGCTG/CAGCCA</t>
  </si>
  <si>
    <t>TGGGGG/CCCCCA</t>
  </si>
  <si>
    <t>TGGTGC/GCACCA</t>
  </si>
  <si>
    <t>TGGTTA/TAACCA</t>
  </si>
  <si>
    <t>TGTAGC/GCTACA</t>
  </si>
  <si>
    <t>TGTAGT/ACTACA</t>
  </si>
  <si>
    <t>TGTCCG/CGGACA</t>
  </si>
  <si>
    <t>TGTGGC/GCCACA</t>
  </si>
  <si>
    <t>TGTT/AACA</t>
  </si>
  <si>
    <t>TGTTT/AAACA</t>
  </si>
  <si>
    <t>TTA/TAA</t>
  </si>
  <si>
    <t>TTAAAT/ATTTAA</t>
  </si>
  <si>
    <t>TTACGC/GCGTAA</t>
  </si>
  <si>
    <t>TTACTA/TAGTAA</t>
  </si>
  <si>
    <t>TTATAT/ATATAA</t>
  </si>
  <si>
    <t>TTATCT/AGATAA</t>
  </si>
  <si>
    <t>TTATGC/GCATAA</t>
  </si>
  <si>
    <t>TTCAAG/CTTGAA</t>
  </si>
  <si>
    <t>TTCCGC/GCGGAA</t>
  </si>
  <si>
    <t>TTCGAC/GTCGAA</t>
  </si>
  <si>
    <t>TTCT/AGAA</t>
  </si>
  <si>
    <t>TTCTCA/TGAGAA</t>
  </si>
  <si>
    <t>TTCTCT/AGAGAA</t>
  </si>
  <si>
    <t>TTGAAA/TTTCAA</t>
  </si>
  <si>
    <t>TTGACG/CGTCAA</t>
  </si>
  <si>
    <t>TTGCTC/GAGCAA</t>
  </si>
  <si>
    <t>TTGGCT/AGCCAA</t>
  </si>
  <si>
    <t>TTGGGG/CCCCAA</t>
  </si>
  <si>
    <t>TTGGGT/ACCCAA</t>
  </si>
  <si>
    <t>TTGGTC/GACCAA</t>
  </si>
  <si>
    <t>TTTA/TAAA</t>
  </si>
  <si>
    <t>TTTACA/TGTAAA</t>
  </si>
  <si>
    <t>TTTAGG/CCTAAA</t>
  </si>
  <si>
    <t>TTTATC/GATAAA</t>
  </si>
  <si>
    <t>TTTCGC/GCGAAA</t>
  </si>
  <si>
    <t>TTTG/CAAA</t>
  </si>
  <si>
    <t>TTTGAC/GTCAAA</t>
  </si>
  <si>
    <t>TTTGCT/AGCAAA</t>
  </si>
  <si>
    <t>TTTGGG/CCCAAA</t>
  </si>
  <si>
    <t>TTTGTT/AACAAA</t>
  </si>
  <si>
    <t>TTTTCA/TGAAAA</t>
  </si>
  <si>
    <t>TTTTGA/TCAAAA</t>
  </si>
  <si>
    <t>TTTTGC/GCAAAA</t>
  </si>
  <si>
    <t>TTTTGG/CCAAAA</t>
  </si>
  <si>
    <t>TTTTGT/ACAAAA</t>
  </si>
  <si>
    <t>TOTAL</t>
  </si>
  <si>
    <t>Table S8: Summary of 872 SSRs and their primers</t>
  </si>
  <si>
    <t>Query</t>
  </si>
  <si>
    <t>Forward Primer</t>
  </si>
  <si>
    <t>Tm Forward</t>
  </si>
  <si>
    <t>Reverse Primer</t>
  </si>
  <si>
    <t>Tm Reverese</t>
  </si>
  <si>
    <t>Product Size</t>
  </si>
  <si>
    <t xml:space="preserve"> contig00369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</si>
  <si>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GGAGTGAAATAGAACATGAA                              </t>
  </si>
  <si>
    <t xml:space="preserve">GTCTATAAACACTGACGCTC                              </t>
  </si>
  <si>
    <t xml:space="preserve"> contig00382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</si>
  <si>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CCTATGTTTTTGGTAAACAG                              </t>
  </si>
  <si>
    <t xml:space="preserve">AAAGATACTGCCAAGAAAA                               </t>
  </si>
  <si>
    <t xml:space="preserve">ACAAACTGTGACAATTCTTC                              </t>
  </si>
  <si>
    <t xml:space="preserve">AATAGAACATGAAACCGTTA                              </t>
  </si>
  <si>
    <t xml:space="preserve"> contig00387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</si>
  <si>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ATCTCTTTTTCCATTTCTTT                              </t>
  </si>
  <si>
    <t xml:space="preserve">TGAATTATTCGATTGATCTT                              </t>
  </si>
  <si>
    <t xml:space="preserve">ATTTGGACAATTCAAGATTA                              </t>
  </si>
  <si>
    <t xml:space="preserve">TAAATCCATTAATTCGAGTC                              </t>
  </si>
  <si>
    <t xml:space="preserve">TTGTATATTTGGTGGAATTT                              </t>
  </si>
  <si>
    <t xml:space="preserve">TTGATCTCGAACTAGAAAAG                              </t>
  </si>
  <si>
    <t xml:space="preserve">GTCTCTCCTAGAAGTTGGTT                              </t>
  </si>
  <si>
    <t xml:space="preserve">TTGATTTGTTTAGTGTCCTT                              </t>
  </si>
  <si>
    <t xml:space="preserve">GGGGACAATCTCTATTTTAT                              </t>
  </si>
  <si>
    <t xml:space="preserve">TTCATTGATTCTTTCAGAAC                              </t>
  </si>
  <si>
    <t xml:space="preserve"> contig00397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</si>
  <si>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ACAATGAAAAAGATTTGGTA                              </t>
  </si>
  <si>
    <t xml:space="preserve">AGTGGGAAGACTTCTTATTT                              </t>
  </si>
  <si>
    <t xml:space="preserve">TAAGAAGTCTTCCCACTACA                              </t>
  </si>
  <si>
    <t xml:space="preserve">AATTCATAAGGAGGAAAGAG                              </t>
  </si>
  <si>
    <t xml:space="preserve"> contig00416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</si>
  <si>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CGAGTTCCTTAGAGAGAGTT                              </t>
  </si>
  <si>
    <t xml:space="preserve">CAGTACTCAATTTGGATTGT                              </t>
  </si>
  <si>
    <t xml:space="preserve">ATAAATACAGATATCACGCC                              </t>
  </si>
  <si>
    <t xml:space="preserve"> contig00419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</si>
  <si>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TATAAAATCTGACTATCGCC                              </t>
  </si>
  <si>
    <t xml:space="preserve">AGTATCCTTAAGCTTTCGAC                              </t>
  </si>
  <si>
    <t xml:space="preserve">GAGGAAGAGAAAGAAAACTC                              </t>
  </si>
  <si>
    <t xml:space="preserve"> contig00430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</si>
  <si>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GGATTCTCACCAATGTTT                                </t>
  </si>
  <si>
    <t xml:space="preserve">CTTGAAAGAGTGCGTAATAG                              </t>
  </si>
  <si>
    <t xml:space="preserve">TTGTTATTAATTTCCTTTGG                              </t>
  </si>
  <si>
    <t xml:space="preserve">ATCCTTCCAATAAATAATCC                              </t>
  </si>
  <si>
    <t xml:space="preserve">TTCATTTCCTTAATGTTTTT                              </t>
  </si>
  <si>
    <t xml:space="preserve">TTATAAATTGAAATGGGAAA                              </t>
  </si>
  <si>
    <t xml:space="preserve"> contig00435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</si>
  <si>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CCACTTAATGTTACTCAAGC                              </t>
  </si>
  <si>
    <t xml:space="preserve"> contig00452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</si>
  <si>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CCGTCTCTCTCTACCATATC                              </t>
  </si>
  <si>
    <t xml:space="preserve">TAGAAGAACCACACATTCAC                              </t>
  </si>
  <si>
    <t xml:space="preserve">GGATGAGAGAAAAGGATATT                              </t>
  </si>
  <si>
    <t xml:space="preserve">ATTACCATAGGTGTCAAGTG                              </t>
  </si>
  <si>
    <t xml:space="preserve"> contig00458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</si>
  <si>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AACCTCCACTTAGTGTTACC                              </t>
  </si>
  <si>
    <t xml:space="preserve">GCAAGGTTAAGGAGTAAGAT                              </t>
  </si>
  <si>
    <t xml:space="preserve"> contig00497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</si>
  <si>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TCTGAGCTAAGTTTGGATAC                              </t>
  </si>
  <si>
    <t xml:space="preserve">ATCCATATTCTTTCTCTCCT                              </t>
  </si>
  <si>
    <t xml:space="preserve">GAAAATAGAGCACCTAACAA                              </t>
  </si>
  <si>
    <t xml:space="preserve">CAAGAAGCGAGTTATTTCTA                              </t>
  </si>
  <si>
    <t xml:space="preserve">AGGTATTTCACATCACAAAG                              </t>
  </si>
  <si>
    <t xml:space="preserve">CTTTTTATATTCTTTTCCCC                              </t>
  </si>
  <si>
    <t xml:space="preserve">TAGGAACTACGAGATCACC                               </t>
  </si>
  <si>
    <t xml:space="preserve">TGTGGTTCCGGATAAT                                  </t>
  </si>
  <si>
    <t xml:space="preserve">GAAACATCTTAGTAGCCAGA                              </t>
  </si>
  <si>
    <t xml:space="preserve">CTAGTGATGCTTTCAGCTAT                              </t>
  </si>
  <si>
    <t xml:space="preserve"> contig00629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</si>
  <si>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AAGGAAAGTTGAAAAGAACT                              </t>
  </si>
  <si>
    <t xml:space="preserve">AGATCCCAACTTATTAGTCC                              </t>
  </si>
  <si>
    <t xml:space="preserve">GAATTGAATGCTACTCCTAA                              </t>
  </si>
  <si>
    <t xml:space="preserve">TCACACCTCAGCTAATTAAA                              </t>
  </si>
  <si>
    <t xml:space="preserve"> contig00631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</si>
  <si>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CGTTTCATCTCATGATACTT                              </t>
  </si>
  <si>
    <t xml:space="preserve">GCATAGTTCACCATCTTTC                               </t>
  </si>
  <si>
    <t xml:space="preserve"> contig00643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</si>
  <si>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GGTTCTACGAAACCTAAAG                               </t>
  </si>
  <si>
    <t xml:space="preserve">TAGATGGTTCGATTAGTCTT                              </t>
  </si>
  <si>
    <t xml:space="preserve"> contig00650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</si>
  <si>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TAAATTGGATCACTCCTAAG                              </t>
  </si>
  <si>
    <t xml:space="preserve">TTGGATAGAGAGTATTAGCG                              </t>
  </si>
  <si>
    <t xml:space="preserve"> contig00652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</si>
  <si>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TAATACTTTAGTCAGAGGCG                              </t>
  </si>
  <si>
    <t xml:space="preserve">ACCTAGGCTACCAGAGATAG                              </t>
  </si>
  <si>
    <t xml:space="preserve"> contig00693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</si>
  <si>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GCTGTTAAAAAGAAAAGAGA                              </t>
  </si>
  <si>
    <t xml:space="preserve">GCAAATATTCAAATGAGAAC                              </t>
  </si>
  <si>
    <t xml:space="preserve"> contig00702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</si>
  <si>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GAGAGTTAAAAAGTGCTTGA                              </t>
  </si>
  <si>
    <t xml:space="preserve">TACATGTTAGACTCCTTGGT                              </t>
  </si>
  <si>
    <t xml:space="preserve"> isotig00001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</si>
  <si>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ACCTTTTGTATTATGGGTCT                              </t>
  </si>
  <si>
    <t xml:space="preserve">AGAACCAGCTATTTCCAG                                </t>
  </si>
  <si>
    <t xml:space="preserve"> isotig00002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</si>
  <si>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CTATAGCTTTACACTGGCAT                              </t>
  </si>
  <si>
    <t xml:space="preserve">GTCAAACTACCCACCATAC                               </t>
  </si>
  <si>
    <t xml:space="preserve"> isotig00005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</si>
  <si>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AGTCAAACTACCCACCAC                                </t>
  </si>
  <si>
    <t xml:space="preserve">TACTACAACTTCAGACTGGC                              </t>
  </si>
  <si>
    <t xml:space="preserve"> isotig00006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</si>
  <si>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GTACCTTTTATCCGTTGAG                               </t>
  </si>
  <si>
    <t xml:space="preserve">GCACTCTTGATGTCTAACC                               </t>
  </si>
  <si>
    <t xml:space="preserve"> isotig00015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</si>
  <si>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CTTTGCTTGATGTCTAACC                               </t>
  </si>
  <si>
    <t xml:space="preserve"> isotig00025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</si>
  <si>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TACTTCCTCTTACGAGTTTG                              </t>
  </si>
  <si>
    <t xml:space="preserve">TAGTTAAGGATAGTGCCAAG                              </t>
  </si>
  <si>
    <t xml:space="preserve">TCTATCGGTCACACAGTAGT                              </t>
  </si>
  <si>
    <t xml:space="preserve">GAGATTCCCTAAGTAGTGGT                              </t>
  </si>
  <si>
    <t xml:space="preserve"> isotig00066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</si>
  <si>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TTATTAGTCTTCAACGAGGA                              </t>
  </si>
  <si>
    <t xml:space="preserve">TTTGATAGATTCAATGATCC                              </t>
  </si>
  <si>
    <t xml:space="preserve"> isotig00079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</si>
  <si>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ACAGTCATATCAAAGTCCAG                              </t>
  </si>
  <si>
    <t xml:space="preserve">GTAACAATAACGGTCCTAAG                              </t>
  </si>
  <si>
    <t xml:space="preserve"> isotig00085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</si>
  <si>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contig00812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</si>
  <si>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TATCCTACACAGACGAACTC                              </t>
  </si>
  <si>
    <t xml:space="preserve">ACATAACGGTCCTAAGGTAG                              </t>
  </si>
  <si>
    <t xml:space="preserve"> isotig00093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</si>
  <si>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TAAATAGTTTTCGGAGAGAA                              </t>
  </si>
  <si>
    <t xml:space="preserve">CTGCGTACCTTTTGTATAAT                              </t>
  </si>
  <si>
    <t xml:space="preserve"> isotig00107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</si>
  <si>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CGTAACTGTACTGATTCTGC                              </t>
  </si>
  <si>
    <t xml:space="preserve">GATCGAGATGGAGTTATACA                              </t>
  </si>
  <si>
    <t xml:space="preserve"> isotig00109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</si>
  <si>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GTATGAGATTTTCACGACAT                              </t>
  </si>
  <si>
    <t xml:space="preserve">GAACAATCCAATCTGAGTC                               </t>
  </si>
  <si>
    <t xml:space="preserve">AGCTTTGGTCTATACATTCA                              </t>
  </si>
  <si>
    <t xml:space="preserve">ATGATGAACCATAAAGTCTG                              </t>
  </si>
  <si>
    <t xml:space="preserve"> isotig00111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</si>
  <si>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AAAATTACAATTGACAAGGA                              </t>
  </si>
  <si>
    <t xml:space="preserve">CTTGTCAATTGTAATTTTCC                              </t>
  </si>
  <si>
    <t xml:space="preserve">GAGTTGATTACTTGTGAAGC                              </t>
  </si>
  <si>
    <t xml:space="preserve"> isotig00114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</si>
  <si>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isotig00123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</si>
  <si>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CTAGGACTACAGGGGTATCT                              </t>
  </si>
  <si>
    <t xml:space="preserve">GAAACTGATGAGCTAGAGTG                              </t>
  </si>
  <si>
    <t xml:space="preserve"> isotig00137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</si>
  <si>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GAAACTTGAATGATTTATCG                              </t>
  </si>
  <si>
    <t xml:space="preserve">CATATGCTTGTCTCAAAGAT                              </t>
  </si>
  <si>
    <t xml:space="preserve"> isotig00148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</si>
  <si>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TGTCCATGGATAGATCACT                               </t>
  </si>
  <si>
    <t xml:space="preserve">GGTTTACAAACAGTCAGAGA                              </t>
  </si>
  <si>
    <t xml:space="preserve">CAATTTGGTAACTCTGTGAT                              </t>
  </si>
  <si>
    <t xml:space="preserve">GAAAAGGGAACAGACTAAAC                              </t>
  </si>
  <si>
    <t xml:space="preserve"> isotig00151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</si>
  <si>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CCTTTTGTATAATGAGCCTA                              </t>
  </si>
  <si>
    <t xml:space="preserve">TAACTCCTCTGACTATACGC                              </t>
  </si>
  <si>
    <t xml:space="preserve"> isotig00172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</si>
  <si>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AAAGCAGTTTACAATCCATA                              </t>
  </si>
  <si>
    <t xml:space="preserve">AAGATTACGGTACAAGATGA                              </t>
  </si>
  <si>
    <t xml:space="preserve"> isotig00187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</si>
  <si>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CAGTCCTTCGTAGCTTTAT                               </t>
  </si>
  <si>
    <t xml:space="preserve">CAGGAATGAGTAACGATAAG                              </t>
  </si>
  <si>
    <t xml:space="preserve"> isotig00192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</si>
  <si>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CTTTGAAAAGAGAGTGAAAA                              </t>
  </si>
  <si>
    <t xml:space="preserve">TACCTATAACTCCCAAACAA                              </t>
  </si>
  <si>
    <t xml:space="preserve">ATTCAATGTCGCTTTATTAG                              </t>
  </si>
  <si>
    <t xml:space="preserve">GGTCAGTAACAGTTCTTTGA                              </t>
  </si>
  <si>
    <t xml:space="preserve">GTATTGAGAAATGGTTTTTG                              </t>
  </si>
  <si>
    <t xml:space="preserve">CACTTCACCATCTCATATTC                              </t>
  </si>
  <si>
    <t xml:space="preserve">AATCCTCTCTTTCACTTCTC                              </t>
  </si>
  <si>
    <t xml:space="preserve">ACACTTTCATGGTTTGTATT                              </t>
  </si>
  <si>
    <t xml:space="preserve"> isotig00196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</si>
  <si>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CTGACACCTCTAGCTTAAAA                              </t>
  </si>
  <si>
    <t xml:space="preserve">CAGAAATCTCTTGTAGACCA                              </t>
  </si>
  <si>
    <t xml:space="preserve"> isotig00198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</si>
  <si>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AATAATTGCTACTACCACCA                              </t>
  </si>
  <si>
    <t xml:space="preserve">ATCATCAGACACCATAAAAG                              </t>
  </si>
  <si>
    <t xml:space="preserve">ACTCAAGCATAGTTCATCAC                              </t>
  </si>
  <si>
    <t xml:space="preserve">GCGAAATGAAAGTAAGAATA                              </t>
  </si>
  <si>
    <t xml:space="preserve"> isotig00200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</si>
  <si>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GGTCTAATCCAACATACTCA                              </t>
  </si>
  <si>
    <t xml:space="preserve">GAGTGAAACAGTACCTGAAA                              </t>
  </si>
  <si>
    <t xml:space="preserve"> isotig00204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</si>
  <si>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CTTCGGTACTATCTTTGATG                              </t>
  </si>
  <si>
    <t xml:space="preserve">TACCAAATTCAGACAAACTC                              </t>
  </si>
  <si>
    <t xml:space="preserve">TTTTCAACGTATACCAGTTC                              </t>
  </si>
  <si>
    <t xml:space="preserve">CATAATGACCCTACGAGTTA                              </t>
  </si>
  <si>
    <t xml:space="preserve"> isotig00206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</si>
  <si>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CAATAATACTATCCTCCACG                              </t>
  </si>
  <si>
    <t xml:space="preserve">TACGAGTTACTTTAACCAGC                              </t>
  </si>
  <si>
    <t xml:space="preserve"> isotig00215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</si>
  <si>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TAATGATTTGGATTCTGTCT                              </t>
  </si>
  <si>
    <t xml:space="preserve">GTTCTTTGACCAGATAATGA                              </t>
  </si>
  <si>
    <t xml:space="preserve"> isotig00216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</si>
  <si>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CTTCACCACAACTACAATTT                              </t>
  </si>
  <si>
    <t xml:space="preserve">TTTATCAAAAACACAGGACT                              </t>
  </si>
  <si>
    <t xml:space="preserve"> isotig00225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</si>
  <si>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TTTTCAACTTTCAATCACTT                              </t>
  </si>
  <si>
    <t xml:space="preserve">TCTCAGTACTCACAGGAAAG                              </t>
  </si>
  <si>
    <t xml:space="preserve"> isotig00227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</si>
  <si>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isotig00240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</si>
  <si>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ATGCTGAATTGAACTATACG                              </t>
  </si>
  <si>
    <t xml:space="preserve">GGAATCATACCTTAGGAAAT                              </t>
  </si>
  <si>
    <t xml:space="preserve"> isotig00243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</si>
  <si>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isotig00248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</si>
  <si>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TTTCTTTGTTACTCCCATAA                              </t>
  </si>
  <si>
    <t xml:space="preserve">TCGAATTGGTCATATATTTT                              </t>
  </si>
  <si>
    <t xml:space="preserve">CGGAACTTATTAGACACTTG                              </t>
  </si>
  <si>
    <t xml:space="preserve">ATAGATAGGGGAAAAGAAGA                              </t>
  </si>
  <si>
    <t xml:space="preserve">TCTTCTTTTCCCCTATCTAT                              </t>
  </si>
  <si>
    <t xml:space="preserve">TGAGGTTTTAATTGATTCAT                              </t>
  </si>
  <si>
    <t xml:space="preserve">ATTTGGAAAGAAGAAAAAGT                              </t>
  </si>
  <si>
    <t xml:space="preserve">TGACTTGTTAGAATTCATCC                              </t>
  </si>
  <si>
    <t xml:space="preserve">TCGACACTATATTTGGATTC                              </t>
  </si>
  <si>
    <t xml:space="preserve">AGCTTTTTATGATTACATCG                              </t>
  </si>
  <si>
    <t xml:space="preserve">ATTTAAAACAACCGTATGAA                              </t>
  </si>
  <si>
    <t xml:space="preserve">AGAACTTGTTGCATGTATTT                              </t>
  </si>
  <si>
    <t xml:space="preserve"> isotig00249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</si>
  <si>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isotig00250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</si>
  <si>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TTTGTAATTGATGTCTACCC                              </t>
  </si>
  <si>
    <t xml:space="preserve">TCATCCAAATGATCTTATCT                              </t>
  </si>
  <si>
    <t xml:space="preserve"> isotig00251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</si>
  <si>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TTCCATGTTAAGTCGTCTAC                              </t>
  </si>
  <si>
    <t xml:space="preserve">GTTAATACGGTTAGCTGAAA                              </t>
  </si>
  <si>
    <t xml:space="preserve"> isotig00254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</si>
  <si>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ATGCTTTCACAGTTTGTATT                              </t>
  </si>
  <si>
    <t xml:space="preserve">GTCATTTTACTTATTCCGTG                              </t>
  </si>
  <si>
    <t xml:space="preserve"> isotig00257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</si>
  <si>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CAGTAGTGTTGTCACACAAG                              </t>
  </si>
  <si>
    <t xml:space="preserve">ACCGAGATATCTTTTCTTTT                              </t>
  </si>
  <si>
    <t xml:space="preserve">AGGTTATTAGATACCGAAGG                              </t>
  </si>
  <si>
    <t xml:space="preserve">TAACTTCCAAAGACGAACTA                              </t>
  </si>
  <si>
    <t xml:space="preserve"> isotig00258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</si>
  <si>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isotig00259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</si>
  <si>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isotig00260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</si>
  <si>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GACTTCTAGGATAACCGTCT                              </t>
  </si>
  <si>
    <t xml:space="preserve">TCCTACTGACTTGTAAGCAT                              </t>
  </si>
  <si>
    <t xml:space="preserve"> isotig00266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</si>
  <si>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GAGGTAGAGCTACTGGATG                               </t>
  </si>
  <si>
    <t xml:space="preserve">GAGCTATTACGCACTCTTTA                              </t>
  </si>
  <si>
    <t xml:space="preserve"> isotig00268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</si>
  <si>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ACCTCGTAAGGCTAAGTATT                              </t>
  </si>
  <si>
    <t xml:space="preserve">ACTCTACGCCCTATTAAGAC                              </t>
  </si>
  <si>
    <t xml:space="preserve"> isotig00275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</si>
  <si>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CTTCCATACCTAAGTTAGCA                              </t>
  </si>
  <si>
    <t xml:space="preserve">ACAACTCTCGTTCATTACAC                              </t>
  </si>
  <si>
    <t xml:space="preserve"> isotig00276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</si>
  <si>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isotig00290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</si>
  <si>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AGAAGCTCTATTTCAACCAT                              </t>
  </si>
  <si>
    <t xml:space="preserve">ATCAGCAATACCTGGATAC                               </t>
  </si>
  <si>
    <t xml:space="preserve"> isotig00291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</si>
  <si>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CGTGACTTGACTGACTATTT                              </t>
  </si>
  <si>
    <t xml:space="preserve">ACCAATTGTGATTACTTGAC                              </t>
  </si>
  <si>
    <t xml:space="preserve">ATCACAATTGGTAATGAAAG                              </t>
  </si>
  <si>
    <t xml:space="preserve"> isotig00293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</si>
  <si>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GACCTAACGAGTAAAACGTA                              </t>
  </si>
  <si>
    <t xml:space="preserve">GATGTGGAACGGGAG                                   </t>
  </si>
  <si>
    <t xml:space="preserve">ACAACTTGGTACTCACAGC                               </t>
  </si>
  <si>
    <t xml:space="preserve">CACACTCACCTCTTCTCTT                               </t>
  </si>
  <si>
    <t xml:space="preserve"> isotig00294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</si>
  <si>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GGTTACAATACCAGGTGAC                               </t>
  </si>
  <si>
    <t xml:space="preserve">AGATGTGGAACGGGA                                   </t>
  </si>
  <si>
    <t xml:space="preserve"> isotig00295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</si>
  <si>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GAGTAAGCAAGAACTCACAG                              </t>
  </si>
  <si>
    <t xml:space="preserve">GAGATGTGGAACGGG                                   </t>
  </si>
  <si>
    <t xml:space="preserve"> isotig00301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</si>
  <si>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GAAGAATCAAACCATCACTA                              </t>
  </si>
  <si>
    <t xml:space="preserve">GTTTGATACTCAAAAACTGC                              </t>
  </si>
  <si>
    <t xml:space="preserve">CCATTTTCTTCCCTATAAGT                              </t>
  </si>
  <si>
    <t xml:space="preserve">TTTTAATAAGGAATTGGAGA                              </t>
  </si>
  <si>
    <t xml:space="preserve"> isotig00302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</si>
  <si>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isotig00303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</si>
  <si>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TTTAAAGAAAGCGTAATAGC                              </t>
  </si>
  <si>
    <t xml:space="preserve">TTTAACGCTACTCATGTCA                               </t>
  </si>
  <si>
    <t xml:space="preserve"> isotig00304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</si>
  <si>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TGCTTATTTCCATCTTACAT                              </t>
  </si>
  <si>
    <t xml:space="preserve">GATAGTTTCTTCTTCCGACT                              </t>
  </si>
  <si>
    <t xml:space="preserve">TGTGATAGACACTGCATAAA                              </t>
  </si>
  <si>
    <t xml:space="preserve">AAGTACGAGATTGTGAAAAA                              </t>
  </si>
  <si>
    <t xml:space="preserve">CTCAATAAGTTCCTCAACAG                              </t>
  </si>
  <si>
    <t xml:space="preserve">CTTGGTGTTAATGTCAAGAT                              </t>
  </si>
  <si>
    <t xml:space="preserve">CAAAAACTTCAATGAGATTC                              </t>
  </si>
  <si>
    <t xml:space="preserve">TTCAGAAGAGGAAGTACAGA                              </t>
  </si>
  <si>
    <t xml:space="preserve">GGACTATGTCACCAAGTTTA                              </t>
  </si>
  <si>
    <t xml:space="preserve">TGGTCATTAACTCCACTATC                              </t>
  </si>
  <si>
    <t xml:space="preserve"> isotig00310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</si>
  <si>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GGAGCATAATGATAAAGAGA                              </t>
  </si>
  <si>
    <t xml:space="preserve">CATCGGACATCGACTT                                  </t>
  </si>
  <si>
    <t xml:space="preserve"> isotig00312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</si>
  <si>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TATCAACGTAGTCGTCTTCT                              </t>
  </si>
  <si>
    <t xml:space="preserve">AGACAGTTCGGTCTCTATCT                              </t>
  </si>
  <si>
    <t xml:space="preserve">ATACTATCCAACCTTCAACC                              </t>
  </si>
  <si>
    <t xml:space="preserve">TTTAAGTACTTCAGGTACGG                              </t>
  </si>
  <si>
    <t xml:space="preserve"> isotig00313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</si>
  <si>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isotig00314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</si>
  <si>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TAATCCGAAATTTATCTTTG                              </t>
  </si>
  <si>
    <t xml:space="preserve">GAAGGGATATCTTGATTCTT                              </t>
  </si>
  <si>
    <t xml:space="preserve">CATCAATTGTCAAATACCTT                              </t>
  </si>
  <si>
    <t xml:space="preserve">TATTCGTTCAAACAATATCC                              </t>
  </si>
  <si>
    <t xml:space="preserve">CCAACCCATAAATAGTTAAA                              </t>
  </si>
  <si>
    <t xml:space="preserve">TATGAACCCACTTATTTCTG                              </t>
  </si>
  <si>
    <t xml:space="preserve"> isotig00315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</si>
  <si>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isotig00316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</si>
  <si>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AAGTGATTCCGTAAGTAGTG                              </t>
  </si>
  <si>
    <t xml:space="preserve">ACAGTACTGGTTCACTATCG                              </t>
  </si>
  <si>
    <t xml:space="preserve"> isotig00318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</si>
  <si>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ATTTCAAAGTCCAATGTAAA                              </t>
  </si>
  <si>
    <t xml:space="preserve"> isotig00322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</si>
  <si>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ATTCCGAGTCTCTTTCTAAT                              </t>
  </si>
  <si>
    <t xml:space="preserve">ATACTGATTCTGGGAGTACC                              </t>
  </si>
  <si>
    <t xml:space="preserve"> isotig00324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</si>
  <si>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CGAAAACAAATAATCTTCC                               </t>
  </si>
  <si>
    <t xml:space="preserve">TATATTTATGTGCGTGTGTG                              </t>
  </si>
  <si>
    <t xml:space="preserve">CTATAAATGAGAAATGCACC                              </t>
  </si>
  <si>
    <t xml:space="preserve">CTTTGAAAAGAGAGTCAAAA                              </t>
  </si>
  <si>
    <t xml:space="preserve"> isotig00326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</si>
  <si>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isotig00330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</si>
  <si>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CTTTCACCCCTATACACAG                               </t>
  </si>
  <si>
    <t xml:space="preserve">GGTTTACAAGCAGTTAGAGA                              </t>
  </si>
  <si>
    <t xml:space="preserve"> isotig00332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</si>
  <si>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AACCTAAATACACTTGACGA                              </t>
  </si>
  <si>
    <t xml:space="preserve">TGTCTAATACAAGCCACTCT                              </t>
  </si>
  <si>
    <t xml:space="preserve"> isotig00338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</si>
  <si>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GTATTTACTGATGCTGAAGG                              </t>
  </si>
  <si>
    <t xml:space="preserve">TTCGACACTCAGTTTAGATT                              </t>
  </si>
  <si>
    <t xml:space="preserve">TTCAGGAAGTTAAATATGGA                              </t>
  </si>
  <si>
    <t xml:space="preserve">AAACTTAGTGTTAATTTGCT                              </t>
  </si>
  <si>
    <t xml:space="preserve"> isotig00339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</si>
  <si>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isotig00344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</si>
  <si>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ATTTGCAACTATAAGGGTTT                              </t>
  </si>
  <si>
    <t xml:space="preserve">ACAGCTTGTTGTTACTGAAG                              </t>
  </si>
  <si>
    <t xml:space="preserve"> isotig00350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</si>
  <si>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TGGTATGCTTATCAGATTTC                              </t>
  </si>
  <si>
    <t xml:space="preserve">TTAACATTGATACTGCCTTT                              </t>
  </si>
  <si>
    <t xml:space="preserve"> isotig00351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</si>
  <si>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isotig00352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</si>
  <si>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CAGGGTAGCACTTCTTCT                                </t>
  </si>
  <si>
    <t xml:space="preserve">ATGCTGGCTCGCTAC                                   </t>
  </si>
  <si>
    <t xml:space="preserve"> isotig00353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</si>
  <si>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isotig00356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</si>
  <si>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ATTCTGCTTCACAATGATAG                              </t>
  </si>
  <si>
    <t xml:space="preserve">TGTAGAACAAAAGGGTAAAA                              </t>
  </si>
  <si>
    <t xml:space="preserve"> isotig00358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</si>
  <si>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AACCGTCGAGTACTTCC                                 </t>
  </si>
  <si>
    <t xml:space="preserve">ACCTGCCTGGAGTTG                                   </t>
  </si>
  <si>
    <t xml:space="preserve"> isotig00360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</si>
  <si>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isotig00367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</si>
  <si>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CGACTGTAGTGTATTGGACT                              </t>
  </si>
  <si>
    <t xml:space="preserve">CATTGCTATTTCTTGTCACT                              </t>
  </si>
  <si>
    <t xml:space="preserve"> isotig00372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</si>
  <si>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GCTAGACTCTTCAAGCATTA                              </t>
  </si>
  <si>
    <t xml:space="preserve">AGTTAAAAAGCTCGTAGTTG                              </t>
  </si>
  <si>
    <t xml:space="preserve"> isotig00373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</si>
  <si>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CCAGTTAAGGTCATCTATCA                              </t>
  </si>
  <si>
    <t xml:space="preserve">CAAGAGCGTATATTCAAGTT                              </t>
  </si>
  <si>
    <t xml:space="preserve"> isotig00376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</si>
  <si>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GATGTCGTAGAGGGAAAG                                </t>
  </si>
  <si>
    <t xml:space="preserve">CTGTGAGCAGAGAACTAAAG                              </t>
  </si>
  <si>
    <t xml:space="preserve"> isotig00377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</si>
  <si>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isotig00380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</si>
  <si>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GGTCCCAGGTACTTGAC                                 </t>
  </si>
  <si>
    <t xml:space="preserve">GAAGAAGAATTAATCCACAA                              </t>
  </si>
  <si>
    <t xml:space="preserve"> isotig00381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</si>
  <si>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isotig00398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</si>
  <si>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TTGGACTCGTTGTAGATG                                </t>
  </si>
  <si>
    <t xml:space="preserve">CTTGTCTACACCGTCTTCT                               </t>
  </si>
  <si>
    <t xml:space="preserve">AGCAGTGTCCTTCTTGTAG                               </t>
  </si>
  <si>
    <t xml:space="preserve">CACAGAGAGAAAGTGAGAGA                              </t>
  </si>
  <si>
    <t xml:space="preserve"> isotig00399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</si>
  <si>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GTAAACTTTTCAAGCTACCA                              </t>
  </si>
  <si>
    <t xml:space="preserve">CTTCATAGTGCACCTGG                                 </t>
  </si>
  <si>
    <t xml:space="preserve"> isotig00404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</si>
  <si>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GTGAAACATCTCAGTAGGG                               </t>
  </si>
  <si>
    <t xml:space="preserve">CGAGTATTTAGCCTTATGC                               </t>
  </si>
  <si>
    <t xml:space="preserve"> isotig00406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</si>
  <si>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TTAAGGAGCAACTTAAACAG                              </t>
  </si>
  <si>
    <t xml:space="preserve">CTCCATAGATTCGTAAAATG                              </t>
  </si>
  <si>
    <t xml:space="preserve"> isotig00410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</si>
  <si>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TACAAGAAGAACAAGGACTC                              </t>
  </si>
  <si>
    <t xml:space="preserve">CTGGAAGATTGAAGATTATG                              </t>
  </si>
  <si>
    <t xml:space="preserve"> isotig00411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</si>
  <si>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AGTCTGAGGAAGAAGAAGAC                              </t>
  </si>
  <si>
    <t xml:space="preserve"> isotig00412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</si>
  <si>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ATTCTAGACCTTCCCTCC                                </t>
  </si>
  <si>
    <t xml:space="preserve">CACCTTCTTATGCATCTTC                               </t>
  </si>
  <si>
    <t xml:space="preserve">GACTATCAGGACGATAAGG                               </t>
  </si>
  <si>
    <t xml:space="preserve">AATGGATAGAAGAAGAGAGG                              </t>
  </si>
  <si>
    <t xml:space="preserve"> isotig00413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</si>
  <si>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GTACCGCTAAATCTTATTCA                              </t>
  </si>
  <si>
    <t xml:space="preserve"> isotig00416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</si>
  <si>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CTATGCCTGTACCACATATT                              </t>
  </si>
  <si>
    <t xml:space="preserve">GTTTTCTTTGACAGCATATC                              </t>
  </si>
  <si>
    <t xml:space="preserve"> isotig00417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</si>
  <si>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isotig00418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</si>
  <si>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CATACTCACCAACAAGTTTC                              </t>
  </si>
  <si>
    <t xml:space="preserve">ACACATCTTGATCTGCAA                                </t>
  </si>
  <si>
    <t xml:space="preserve"> isotig00419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</si>
  <si>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isotig00424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</si>
  <si>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ATGTTCTCGCAGGTGTA                                 </t>
  </si>
  <si>
    <t xml:space="preserve">GTGATCAATCAGGAGGAG                                </t>
  </si>
  <si>
    <t xml:space="preserve"> isotig00426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</si>
  <si>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CTCCTCTTCCCTCTCAC                                 </t>
  </si>
  <si>
    <t xml:space="preserve">GTAGTAGCTCCTTTCAGTCA                              </t>
  </si>
  <si>
    <t xml:space="preserve">TGACTGAAAGGAGCTACTAC                              </t>
  </si>
  <si>
    <t xml:space="preserve">AGATACGATATGTGTGGAGA                              </t>
  </si>
  <si>
    <t xml:space="preserve"> isotig00427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</si>
  <si>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AAGAGATACGATATGTGTGG                              </t>
  </si>
  <si>
    <t xml:space="preserve"> isotig00428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</si>
  <si>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CTCTTATCCCTTTCTCTGTT                              </t>
  </si>
  <si>
    <t xml:space="preserve">GTCCTGTACTGATCTCTCAA                              </t>
  </si>
  <si>
    <t xml:space="preserve"> isotig00429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</si>
  <si>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isotig00430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</si>
  <si>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GAGATGGAGAAGCTCAAG                                </t>
  </si>
  <si>
    <t xml:space="preserve">AGATCATGTTCTTGATGAAA                              </t>
  </si>
  <si>
    <t xml:space="preserve"> isotig00431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</si>
  <si>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TGTAGCTCTGTCCAACTG                                </t>
  </si>
  <si>
    <t xml:space="preserve">ACTTGTCGGTGAAGAACT                                </t>
  </si>
  <si>
    <t xml:space="preserve"> isotig00432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</si>
  <si>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GTATCGATTGCCAGATG                                 </t>
  </si>
  <si>
    <t xml:space="preserve">GACAAGGATAAGCTCAGAC                               </t>
  </si>
  <si>
    <t xml:space="preserve"> isotig00433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</si>
  <si>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GATCAGGTACTGGGTGTT                                </t>
  </si>
  <si>
    <t xml:space="preserve">CTCTATGGACTGGAGCC                                 </t>
  </si>
  <si>
    <t xml:space="preserve"> isotig00435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</si>
  <si>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AGAACATCTCCATCGTGT                                </t>
  </si>
  <si>
    <t xml:space="preserve">ATCCTCGTGCTTGTAGTC                                </t>
  </si>
  <si>
    <t xml:space="preserve"> isotig00438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</si>
  <si>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AAGTCCTAAGGAGCAGC                                 </t>
  </si>
  <si>
    <t xml:space="preserve">AGAATACAAAGCAACCTACA                              </t>
  </si>
  <si>
    <t xml:space="preserve">TGTAGGTTGCTTTGTATTCT                              </t>
  </si>
  <si>
    <t xml:space="preserve">ATACGTAATAGCGACATAGG                              </t>
  </si>
  <si>
    <t xml:space="preserve"> isotig00439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</si>
  <si>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GAGAAGAAGACGAAGCAG                                </t>
  </si>
  <si>
    <t xml:space="preserve">CTGCTTCGTCTTCTTCTC                                </t>
  </si>
  <si>
    <t xml:space="preserve">GTAAATTGAACTTATGCAGC                              </t>
  </si>
  <si>
    <t xml:space="preserve"> isotig00442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</si>
  <si>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AGTACTTCATCGGCCTC                                 </t>
  </si>
  <si>
    <t xml:space="preserve">CTTCTTGTCGTAGATGACC                               </t>
  </si>
  <si>
    <t xml:space="preserve">GTCATCTACGACAAGAAGG                               </t>
  </si>
  <si>
    <t xml:space="preserve">GTGACTTTGTTCAGAGGAG                               </t>
  </si>
  <si>
    <t xml:space="preserve"> isotig00443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</si>
  <si>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TTCTTGTCGTAGATGACG                                </t>
  </si>
  <si>
    <t xml:space="preserve"> isotig00448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</si>
  <si>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CACTTGGTTGTTTATTTAGC                              </t>
  </si>
  <si>
    <t xml:space="preserve">CAGTTTCTGAGGATTAAGTG                              </t>
  </si>
  <si>
    <t xml:space="preserve"> isotig00450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</si>
  <si>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AGCACCTTGAAGATGTAGA                               </t>
  </si>
  <si>
    <t xml:space="preserve">GTAGAGGAGAAGGAAAGAAG                              </t>
  </si>
  <si>
    <t xml:space="preserve"> isotig00451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</si>
  <si>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isotig00452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</si>
  <si>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CAAAGGGGCTCCTAAC                                  </t>
  </si>
  <si>
    <t xml:space="preserve">CAGTCAGGTACTCCAAGATA                              </t>
  </si>
  <si>
    <t xml:space="preserve"> isotig00454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</si>
  <si>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AGGAGAGCACTCTCACAC                                </t>
  </si>
  <si>
    <t xml:space="preserve">CAGTAGACGAGGATGAAGAT                              </t>
  </si>
  <si>
    <t xml:space="preserve"> isotig00455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</si>
  <si>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isotig00456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</si>
  <si>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CAGAAGATGAGCTACGTTAC                              </t>
  </si>
  <si>
    <t xml:space="preserve">CTATACTGCACATGAAGACC                              </t>
  </si>
  <si>
    <t xml:space="preserve"> isotig00457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</si>
  <si>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ATCTTCCTCTGCTAGATCC                               </t>
  </si>
  <si>
    <t xml:space="preserve">AAGTCTCTGAAAAGCACAC                               </t>
  </si>
  <si>
    <t xml:space="preserve"> isotig00464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</si>
  <si>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GCGAATCTGCTCAAGTA                                 </t>
  </si>
  <si>
    <t xml:space="preserve">GTATCATACCGGAGGAAG                                </t>
  </si>
  <si>
    <t xml:space="preserve"> isotig00466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</si>
  <si>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TCTGTATGAGCACATCACTT                              </t>
  </si>
  <si>
    <t xml:space="preserve">TCATATTTTTCAAGGATAGC                              </t>
  </si>
  <si>
    <t xml:space="preserve"> isotig00467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</si>
  <si>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CTGATGTTTTATTCTATGGG                              </t>
  </si>
  <si>
    <t xml:space="preserve"> isotig00471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</si>
  <si>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CTACCAGGGTATCTAATCCT                              </t>
  </si>
  <si>
    <t xml:space="preserve">ACGGTAAAACTAGGGTCTAT                              </t>
  </si>
  <si>
    <t xml:space="preserve"> isotig00472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</si>
  <si>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CCCTCACCGACATGG                                   </t>
  </si>
  <si>
    <t xml:space="preserve">TAGCATCTTATCGTATCCAG                              </t>
  </si>
  <si>
    <t xml:space="preserve"> isotig00473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</si>
  <si>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isotig00476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</si>
  <si>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ATTCTTCTCAACAGAACGTA                              </t>
  </si>
  <si>
    <t xml:space="preserve">CTAAGAAGTCTTTCGATGG                               </t>
  </si>
  <si>
    <t xml:space="preserve"> isotig00479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</si>
  <si>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GTGAGTTTCCTTTAGATCCT                              </t>
  </si>
  <si>
    <t xml:space="preserve">TGGGATCTCTTAACTACAAA                              </t>
  </si>
  <si>
    <t xml:space="preserve"> isotig00480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</si>
  <si>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ATCATCCATCACATACAAAT                              </t>
  </si>
  <si>
    <t xml:space="preserve">AAGTGAACAAGATGTTGAAG                              </t>
  </si>
  <si>
    <t xml:space="preserve"> isotig00484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</si>
  <si>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GTAATGAAAGTAAAGGTTCG                              </t>
  </si>
  <si>
    <t xml:space="preserve"> isotig00489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</si>
  <si>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ACAACTTATTTCTCCTTATTAAA                           </t>
  </si>
  <si>
    <t xml:space="preserve">AAATTAGCCGAGTTCTAAAT                              </t>
  </si>
  <si>
    <t xml:space="preserve"> isotig00490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</si>
  <si>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ATATCAGATGACCGACAAC                               </t>
  </si>
  <si>
    <t xml:space="preserve">TCCAAGTAACATTCTTCATC                              </t>
  </si>
  <si>
    <t xml:space="preserve"> contig01412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</si>
  <si>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GAGGACATACTGTACGAAAA                              </t>
  </si>
  <si>
    <t xml:space="preserve">GTAACACGATTCACTTTCAT                              </t>
  </si>
  <si>
    <t xml:space="preserve">TCTTAGGATAGGACGTATTG                              </t>
  </si>
  <si>
    <t xml:space="preserve">GTTCTCTTTGCTTTGTTTTA                              </t>
  </si>
  <si>
    <t xml:space="preserve"> contig01414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</si>
  <si>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AAATGACTTGTGAGGTGTAG                              </t>
  </si>
  <si>
    <t xml:space="preserve">TTAGGACACCTGTGTTATTC                              </t>
  </si>
  <si>
    <t xml:space="preserve">CTATTAGTGGGTGAACAATC                              </t>
  </si>
  <si>
    <t xml:space="preserve"> contig01418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</si>
  <si>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ATGAAAAACAATCAAGAAAA                              </t>
  </si>
  <si>
    <t xml:space="preserve">GAAAGCTAACCCTCTTTATT                              </t>
  </si>
  <si>
    <t xml:space="preserve"> contig01422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</si>
  <si>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GAAGATGGACAAGAGCAG                                </t>
  </si>
  <si>
    <t xml:space="preserve">GATGAGGACAGTCATAACAC                              </t>
  </si>
  <si>
    <t xml:space="preserve"> isotig00491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</si>
  <si>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GTACTGTAAGTGAACAAGGG                              </t>
  </si>
  <si>
    <t xml:space="preserve">CATAGGACTGAATTACCTGA                              </t>
  </si>
  <si>
    <t xml:space="preserve"> isotig00493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</si>
  <si>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AAAAATAATGTGTTGTGGAC                              </t>
  </si>
  <si>
    <t xml:space="preserve">GTTATGCTACTCAACCAGAG                              </t>
  </si>
  <si>
    <t xml:space="preserve"> isotig00494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</si>
  <si>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GAACAGAAATCTCGTGTAGA                              </t>
  </si>
  <si>
    <t xml:space="preserve"> isotig00495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</si>
  <si>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CTGATACTGAGAATGCAAAT                              </t>
  </si>
  <si>
    <t xml:space="preserve">CCACTACTCTTGATGTTGTT                              </t>
  </si>
  <si>
    <t xml:space="preserve"> isotig00496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</si>
  <si>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TAAGGTAAGCTCAAAGAGAA                              </t>
  </si>
  <si>
    <t xml:space="preserve"> isotig00497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</si>
  <si>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CTGGATCAGATAATTGGTAA                              </t>
  </si>
  <si>
    <t xml:space="preserve">GTTCTACGATTTGTGTCAAT                              </t>
  </si>
  <si>
    <t xml:space="preserve"> isotig00499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</si>
  <si>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TTTTCTTTTTAACTCAATGG                              </t>
  </si>
  <si>
    <t xml:space="preserve">GGATTTTCAAGGTTTAATTT                              </t>
  </si>
  <si>
    <t xml:space="preserve">GAGAACAGAAATCTCACGTA                              </t>
  </si>
  <si>
    <t xml:space="preserve">TTATTAGTGGGTGAACAATC                              </t>
  </si>
  <si>
    <t xml:space="preserve"> isotig00500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</si>
  <si>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TTAATATTCCCGTACTGACA                              </t>
  </si>
  <si>
    <t xml:space="preserve"> isotig00501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</si>
  <si>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CTATAGTTAACGACTCAGCG                              </t>
  </si>
  <si>
    <t xml:space="preserve">ATAGTGAACAAGTACCGTGA                              </t>
  </si>
  <si>
    <t xml:space="preserve"> isotig00502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</si>
  <si>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CTTGTAAAGTTAAAGGATCG                              </t>
  </si>
  <si>
    <t xml:space="preserve">TACTTATTCCGTGAGGTAGA                              </t>
  </si>
  <si>
    <t xml:space="preserve">TAATAGTAGGAATCCGCTAA                              </t>
  </si>
  <si>
    <t xml:space="preserve"> isotig00503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</si>
  <si>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GTTCATATAGCTGGAAAATG                              </t>
  </si>
  <si>
    <t xml:space="preserve">TTGGTGATAACAAGGTAGTC                              </t>
  </si>
  <si>
    <t xml:space="preserve">GTTGAGTCGGAAAATAAGAT                              </t>
  </si>
  <si>
    <t xml:space="preserve">TATATCCTTGTGGTTAGTGG                              </t>
  </si>
  <si>
    <t xml:space="preserve"> isotig00510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</si>
  <si>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GTTCTAGATGTAAGCCTGTG                              </t>
  </si>
  <si>
    <t xml:space="preserve">TAAATAAGTTGCTGCTATCC                              </t>
  </si>
  <si>
    <t xml:space="preserve">TAGGAAACCTTTGTTTACAG                              </t>
  </si>
  <si>
    <t xml:space="preserve"> isotig00511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</si>
  <si>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GTTAGGGGAGTGAAATAGAT                              </t>
  </si>
  <si>
    <t xml:space="preserve">GAATTTTTCAACATTCACC                               </t>
  </si>
  <si>
    <t xml:space="preserve"> isotig00512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</si>
  <si>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GTAAAAATAGTGCCAAGAAA                              </t>
  </si>
  <si>
    <t xml:space="preserve"> isotig00515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</si>
  <si>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TAAGGCTAAATATTCCAAGA                              </t>
  </si>
  <si>
    <t xml:space="preserve">ACTAAACGCCCTATTTAGAC                              </t>
  </si>
  <si>
    <t xml:space="preserve"> isotig00516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</si>
  <si>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TACTCGTACACTATCGGTCT                              </t>
  </si>
  <si>
    <t xml:space="preserve">ACAGTGATTCCGTGAGTAG                               </t>
  </si>
  <si>
    <t xml:space="preserve"> isotig00517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</si>
  <si>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GTCGATAAATTGTGACTTTT                              </t>
  </si>
  <si>
    <t xml:space="preserve"> isotig00518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</si>
  <si>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TTTTCAAACAATTTTCTCAC                              </t>
  </si>
  <si>
    <t xml:space="preserve">CTCTTTGGGTTTGAAGTT                                </t>
  </si>
  <si>
    <t xml:space="preserve">TGTTTGTCTTTTGTTTCTCT                              </t>
  </si>
  <si>
    <t xml:space="preserve">CTTCCCTTACCTACATTCTT                              </t>
  </si>
  <si>
    <t xml:space="preserve">CTATCGGGATTTTCAAGT                                </t>
  </si>
  <si>
    <t xml:space="preserve">TTCTTGTTTGTTGGTGG                                 </t>
  </si>
  <si>
    <t xml:space="preserve"> isotig00520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</si>
  <si>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ACGACCACAAGTATGTTCT                               </t>
  </si>
  <si>
    <t xml:space="preserve">GGTTGTACTTCTGGATGAC                               </t>
  </si>
  <si>
    <t xml:space="preserve"> isotig00521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</si>
  <si>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TTATGGAATTATTATAGCGG                              </t>
  </si>
  <si>
    <t xml:space="preserve">CTGCTAGACAAGAAAGAAAA                              </t>
  </si>
  <si>
    <t xml:space="preserve">CACGGTCTTAGTCAAGTAGA                              </t>
  </si>
  <si>
    <t xml:space="preserve">CAATAAAGCCACTTAGGTC                               </t>
  </si>
  <si>
    <t xml:space="preserve">GGGGAATACTCCTTAATAGA                              </t>
  </si>
  <si>
    <t xml:space="preserve">CAATTGAGAAATTCTACTGC                              </t>
  </si>
  <si>
    <t xml:space="preserve">ACATACGAAGTTCTGTTTTC                              </t>
  </si>
  <si>
    <t xml:space="preserve">GAAGTCCTTTTTCTTTGC                                </t>
  </si>
  <si>
    <t xml:space="preserve"> isotig00523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</si>
  <si>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TTGGTCATCTGATTCTTATC                              </t>
  </si>
  <si>
    <t xml:space="preserve">TGATTTTAATTCCTCACCTA                              </t>
  </si>
  <si>
    <t xml:space="preserve"> isotig00525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</si>
  <si>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CCTATCCAGTAATTTAGGGT                              </t>
  </si>
  <si>
    <t xml:space="preserve">GAGACGTCATCGGAAA                                  </t>
  </si>
  <si>
    <t xml:space="preserve">CTTCTTTTCTATGCCATTT                               </t>
  </si>
  <si>
    <t xml:space="preserve">GAACAGAAGCATCTCTAACA                              </t>
  </si>
  <si>
    <t xml:space="preserve"> isotig00526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</si>
  <si>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TGACAAGATCTCCTTCTTTA                              </t>
  </si>
  <si>
    <t xml:space="preserve">TGGAATTAGGACTGATGTAG                              </t>
  </si>
  <si>
    <t xml:space="preserve">CTCATTCTCAAGATTCAAAG                              </t>
  </si>
  <si>
    <t xml:space="preserve">CTACATCAGTCCTAATTCCA                              </t>
  </si>
  <si>
    <t xml:space="preserve">CACTATGAGTTCTCAACGAT                              </t>
  </si>
  <si>
    <t xml:space="preserve"> isotig00527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</si>
  <si>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GAAAAGCTAGTTCAGTGATG                              </t>
  </si>
  <si>
    <t xml:space="preserve"> isotig00529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</si>
  <si>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TGGGAAACTAATTCTGTCTA                              </t>
  </si>
  <si>
    <t xml:space="preserve">CGCTTTTGATACTAAGTTGA                              </t>
  </si>
  <si>
    <t xml:space="preserve"> isotig00531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</si>
  <si>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TAAAACTTCAGTCTTCAAGG                              </t>
  </si>
  <si>
    <t xml:space="preserve">GTGTAACAACTTACCTTTCG                              </t>
  </si>
  <si>
    <t xml:space="preserve"> isotig00532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</si>
  <si>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GCAAGAAAGAATTACGTCTA                              </t>
  </si>
  <si>
    <t xml:space="preserve">CTTTGTAACGCTGTAAAGTT                              </t>
  </si>
  <si>
    <t xml:space="preserve"> isotig00533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</si>
  <si>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TCTATGGAAATGTGGTTATC                              </t>
  </si>
  <si>
    <t xml:space="preserve">CCTGAGAATTTTGAGACC                                </t>
  </si>
  <si>
    <t xml:space="preserve"> isotig00534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</si>
  <si>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TGTAATTCACATTGTAGCAG                              </t>
  </si>
  <si>
    <t xml:space="preserve">AATTAGCATCATAAAGACCA                              </t>
  </si>
  <si>
    <t xml:space="preserve"> isotig00536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</si>
  <si>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CACCCTACTGGTACAAACTA                              </t>
  </si>
  <si>
    <t xml:space="preserve">TGACACCTCTTGATCTAAAC                              </t>
  </si>
  <si>
    <t xml:space="preserve"> isotig00537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</si>
  <si>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TCCGGGAGAAGACTG                                   </t>
  </si>
  <si>
    <t xml:space="preserve">TTTGAAGAGAGAGTTCAAGA                              </t>
  </si>
  <si>
    <t xml:space="preserve"> isotig00540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</si>
  <si>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TCGTATTTCATTTGATTCTT                              </t>
  </si>
  <si>
    <t xml:space="preserve">CTTATAGCCCTTTGATTTG                               </t>
  </si>
  <si>
    <t xml:space="preserve">CATAATACGAAAACCAAAAT                              </t>
  </si>
  <si>
    <t xml:space="preserve">ACGCTTTCTACAAGTCTCTA                              </t>
  </si>
  <si>
    <t xml:space="preserve"> isotig00541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</si>
  <si>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TAGCTAGATCACTTGGTTTC                              </t>
  </si>
  <si>
    <t xml:space="preserve">ATTAGGGGAGTGAAATAGTC                              </t>
  </si>
  <si>
    <t xml:space="preserve"> isotig00545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</si>
  <si>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ATTATGAGAGATCCAATCCT                              </t>
  </si>
  <si>
    <t xml:space="preserve">TTTTGATATGTGTATGGGAC                              </t>
  </si>
  <si>
    <t xml:space="preserve">CATAAAAGTCCTCTCATTTG                              </t>
  </si>
  <si>
    <t xml:space="preserve">GCATTCATTCTATGACAGAT                              </t>
  </si>
  <si>
    <t xml:space="preserve"> isotig00547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</si>
  <si>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AATGGCTCATTAAATCAGTA                              </t>
  </si>
  <si>
    <t xml:space="preserve">ATTCGCAAAGTTATTATGAA                              </t>
  </si>
  <si>
    <t xml:space="preserve"> isotig00548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</si>
  <si>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GAAGATGAGGATGTACCTG                               </t>
  </si>
  <si>
    <t xml:space="preserve">AAATATTCCAATCATTCCAT                              </t>
  </si>
  <si>
    <t xml:space="preserve"> isotig00549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</si>
  <si>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ATCATGAGCCTGTGAGTTA                               </t>
  </si>
  <si>
    <t xml:space="preserve">CAATATATTTCGACGAGAAC                              </t>
  </si>
  <si>
    <t xml:space="preserve">ATGAGTAGCGATAAACAGG                               </t>
  </si>
  <si>
    <t xml:space="preserve">AATATTAACCTGCTTTCCA                               </t>
  </si>
  <si>
    <t xml:space="preserve"> isotig00552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</si>
  <si>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CACTAGACCTCTAGCTTCG                               </t>
  </si>
  <si>
    <t xml:space="preserve">AAAATAGCATGTCACAACTT                              </t>
  </si>
  <si>
    <t xml:space="preserve"> isotig00553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</si>
  <si>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CTGCCTCTACTGACTATACG                              </t>
  </si>
  <si>
    <t xml:space="preserve">ATAGGAGGGTGAAATAGAAC                              </t>
  </si>
  <si>
    <t xml:space="preserve"> isotig00554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</si>
  <si>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CAACTATTAATCGGTACAGG                              </t>
  </si>
  <si>
    <t xml:space="preserve">GACTAAATGACATACCGAAG                              </t>
  </si>
  <si>
    <t xml:space="preserve">GGTCTATAAACACTGACGTT                              </t>
  </si>
  <si>
    <t xml:space="preserve">TGACCGATAGAGAAGAAGTA                              </t>
  </si>
  <si>
    <t xml:space="preserve"> isotig00555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</si>
  <si>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AACTCTAATTCTCCGTATCC                              </t>
  </si>
  <si>
    <t xml:space="preserve">TGATCCATCACTTTAATAGG                              </t>
  </si>
  <si>
    <t xml:space="preserve"> isotig00556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</si>
  <si>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CGAGGTTAAGTGTTTTTAGA                              </t>
  </si>
  <si>
    <t xml:space="preserve">CTATTTCCCAGTTTGATTAG                              </t>
  </si>
  <si>
    <t xml:space="preserve"> isotig00558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</si>
  <si>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GAAGTGTTGAGTCTCTTTGA                              </t>
  </si>
  <si>
    <t xml:space="preserve">CGTTTATTTCGACTACATTT                              </t>
  </si>
  <si>
    <t xml:space="preserve">ACTCAGTTAAAGTCTGAGCA                              </t>
  </si>
  <si>
    <t xml:space="preserve">ATCTGATTTCATTGTATTGG                              </t>
  </si>
  <si>
    <t xml:space="preserve">TTGCTTAGTTTCTTGTTTTT                              </t>
  </si>
  <si>
    <t xml:space="preserve">TCTAAATAAAAAGGGTTTTG                              </t>
  </si>
  <si>
    <t xml:space="preserve"> isotig00559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</si>
  <si>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GAGCTGGCTACTGGC                                   </t>
  </si>
  <si>
    <t xml:space="preserve">GAGCATTGAAGAACATGA                                </t>
  </si>
  <si>
    <t xml:space="preserve">ACTATCTCCTCAAGACCTTC                              </t>
  </si>
  <si>
    <t xml:space="preserve">GAGTAGGTCTTGCTATCCTT                              </t>
  </si>
  <si>
    <t xml:space="preserve">ATAGGTTCGATCGCTTTA                                </t>
  </si>
  <si>
    <t xml:space="preserve">CGACTCGAAGTAGATATGTT                              </t>
  </si>
  <si>
    <t xml:space="preserve"> isotig00560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</si>
  <si>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ACATGGATTAAAATTGTGTC                              </t>
  </si>
  <si>
    <t xml:space="preserve">CTCTCTTTCTCCATTCTTCT                              </t>
  </si>
  <si>
    <t xml:space="preserve"> isotig00561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</si>
  <si>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CTACCTTGTTACGACTTCAC                              </t>
  </si>
  <si>
    <t xml:space="preserve">ATAGCAAGCTAATCCCATA                               </t>
  </si>
  <si>
    <t xml:space="preserve">CTAGTACCCATCGTTTACAG                              </t>
  </si>
  <si>
    <t xml:space="preserve">GTAGGTGGTTAATCAAGTCA                              </t>
  </si>
  <si>
    <t xml:space="preserve"> isotig00562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</si>
  <si>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CGGATTTCTCTCTTGTATTA                              </t>
  </si>
  <si>
    <t xml:space="preserve">AAACTTATTTAGCTTTGGGT                              </t>
  </si>
  <si>
    <t xml:space="preserve"> isotig00563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</si>
  <si>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GAGGACATAGAGGCACAC                                </t>
  </si>
  <si>
    <t xml:space="preserve">TTATGATCTCCTTGTACGTC                              </t>
  </si>
  <si>
    <t xml:space="preserve"> isotig00564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</si>
  <si>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TATAATCTTTCACACCTGCT                              </t>
  </si>
  <si>
    <t xml:space="preserve">TTTGTTGAATTAGTTTCGTT                              </t>
  </si>
  <si>
    <t xml:space="preserve"> isotig00565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</si>
  <si>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ATCCTTCTACTCTTTGATCG                              </t>
  </si>
  <si>
    <t xml:space="preserve">AGATGAACCCCATAAGC                                 </t>
  </si>
  <si>
    <t xml:space="preserve">GTTCCGTTGATATCGTCTA                               </t>
  </si>
  <si>
    <t xml:space="preserve">ACTGTCTGAAGAAGCACAC                               </t>
  </si>
  <si>
    <t xml:space="preserve"> isotig00566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</si>
  <si>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CGGTCATAGATAAGTCATTT                              </t>
  </si>
  <si>
    <t xml:space="preserve">GTGACCGTTGTCTTTTAAC                               </t>
  </si>
  <si>
    <t xml:space="preserve">CCATTCTATAGGATCACAGA                              </t>
  </si>
  <si>
    <t xml:space="preserve">ATTGATCTAACACTCACTGC                              </t>
  </si>
  <si>
    <t xml:space="preserve"> isotig00567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</si>
  <si>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GGATACAGTCAAGCTTCATA                              </t>
  </si>
  <si>
    <t xml:space="preserve">AGGAAGTTGGTTATTCTTTT                              </t>
  </si>
  <si>
    <t xml:space="preserve"> isotig00569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</si>
  <si>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GATTAATGAAAACATCCTTG                              </t>
  </si>
  <si>
    <t xml:space="preserve">GTACTATTTTGTTGGTTTGC                              </t>
  </si>
  <si>
    <t xml:space="preserve"> isotig00571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</si>
  <si>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GAGTACCTTAAACCAACAAA                              </t>
  </si>
  <si>
    <t xml:space="preserve">AGCTCCAATAGCGTATATTA                              </t>
  </si>
  <si>
    <t xml:space="preserve">GTTGATAAGGCAGACATTT                               </t>
  </si>
  <si>
    <t xml:space="preserve">CATCAGTTATGGTTCCTTAG                              </t>
  </si>
  <si>
    <t xml:space="preserve"> isotig00573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</si>
  <si>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GAATAACACAGGTGTCCTAA                              </t>
  </si>
  <si>
    <t xml:space="preserve">GTTATCCCTGTGGTAACTTT                              </t>
  </si>
  <si>
    <t xml:space="preserve"> isotig00575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</si>
  <si>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AGAATGTCAATCTTGTTCAG                              </t>
  </si>
  <si>
    <t xml:space="preserve">TCTCACTCTACATGTTTTCC                              </t>
  </si>
  <si>
    <t xml:space="preserve"> isotig00577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</si>
  <si>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CATGTAGTAGGAGAAGCTCA                              </t>
  </si>
  <si>
    <t xml:space="preserve">GGAGGTATATACAACAGGAA                              </t>
  </si>
  <si>
    <t xml:space="preserve"> isotig00579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</si>
  <si>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CGTATATACTCGTCTCGTTC                              </t>
  </si>
  <si>
    <t xml:space="preserve">AATCCCTTTGTTTAAAATCT                              </t>
  </si>
  <si>
    <t xml:space="preserve"> isotig00581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</si>
  <si>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CTTCACATGACTATCCAAAC                              </t>
  </si>
  <si>
    <t xml:space="preserve">TACTCCTGGAGGGTCTC                                 </t>
  </si>
  <si>
    <t xml:space="preserve">GAGGAGGAGTATGAGAAGAC                              </t>
  </si>
  <si>
    <t xml:space="preserve">CATACAGGTTGTCGAACTT                               </t>
  </si>
  <si>
    <t xml:space="preserve"> isotig00583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</si>
  <si>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CAAGAGGTCTTTCAAGTATG                              </t>
  </si>
  <si>
    <t xml:space="preserve">GTGCAGTAGTACTTGGTTGT                              </t>
  </si>
  <si>
    <t xml:space="preserve">GTTTTTAAAGAATGGTGATG                              </t>
  </si>
  <si>
    <t xml:space="preserve">GATAATGGTTCCAGATAACA                              </t>
  </si>
  <si>
    <t xml:space="preserve"> isotig00584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</si>
  <si>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GAAAGTGCATGATAGAGGTA                              </t>
  </si>
  <si>
    <t xml:space="preserve">TGTTGAGACATTCTCTGAGT                              </t>
  </si>
  <si>
    <t xml:space="preserve">ATGTTCTTGATAAAGTCACG                              </t>
  </si>
  <si>
    <t xml:space="preserve">ACTGGTCATCTCATCTACAA                              </t>
  </si>
  <si>
    <t xml:space="preserve"> isotig00585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</si>
  <si>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TGTGAATGCTTATTATCTCC                              </t>
  </si>
  <si>
    <t xml:space="preserve">GAAACCCAGAGACGC                                   </t>
  </si>
  <si>
    <t xml:space="preserve"> isotig00587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</si>
  <si>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CGTTTACGGATTTAGACTTA                              </t>
  </si>
  <si>
    <t xml:space="preserve">GCTAATCATTCAAGTTTCTG                              </t>
  </si>
  <si>
    <t xml:space="preserve"> isotig00588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</si>
  <si>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ATACAGGTACCGTCCATC                                </t>
  </si>
  <si>
    <t xml:space="preserve">GCACATGTAAGATGAGAAAT                              </t>
  </si>
  <si>
    <t xml:space="preserve">TTTTTATTCAAACAATGGAT                              </t>
  </si>
  <si>
    <t xml:space="preserve">TAGTCTGAAGAAGCTTATCG                              </t>
  </si>
  <si>
    <t xml:space="preserve"> isotig00589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</si>
  <si>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CTAGATTATGGTGCCATCT                               </t>
  </si>
  <si>
    <t xml:space="preserve">CAGTCGAATGAATCTGTAGT                              </t>
  </si>
  <si>
    <t xml:space="preserve"> isotig00590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</si>
  <si>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TCTTCACCCTCAACTACC                                </t>
  </si>
  <si>
    <t xml:space="preserve">GAGTTGAAGTTGTCCAGTC                               </t>
  </si>
  <si>
    <t xml:space="preserve">CAACTTCAACTCCTACTACG                              </t>
  </si>
  <si>
    <t xml:space="preserve">GTTCGACTGGATGTACG                                 </t>
  </si>
  <si>
    <t xml:space="preserve">GTCTACAACCTGGGGAA                                 </t>
  </si>
  <si>
    <t xml:space="preserve">TAGTAATCCACGTACCATTT                              </t>
  </si>
  <si>
    <t xml:space="preserve"> isotig00591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</si>
  <si>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CTCTACCTCCATTAAACTCA                              </t>
  </si>
  <si>
    <t xml:space="preserve">CCTCAGTAGCAAGGTTAAG                               </t>
  </si>
  <si>
    <t xml:space="preserve"> isotig00594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</si>
  <si>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GACTGAGACTACGACTGAAG                              </t>
  </si>
  <si>
    <t xml:space="preserve">CATCATAGGGACTCAAGATA                              </t>
  </si>
  <si>
    <t xml:space="preserve"> isotig00595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</si>
  <si>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CTTCGTCGATTCGTTC                                  </t>
  </si>
  <si>
    <t xml:space="preserve">GCTGGACAGAATGACTTT                                </t>
  </si>
  <si>
    <t xml:space="preserve">GCTTCCTACTGATGTTGTAA                              </t>
  </si>
  <si>
    <t xml:space="preserve">AAATTTGTCAAACTCGAATA                              </t>
  </si>
  <si>
    <t xml:space="preserve"> isotig00596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</si>
  <si>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TAGATCTCGATGCCTACTC                               </t>
  </si>
  <si>
    <t xml:space="preserve">GTGGAGAGGAAGATGCT                                 </t>
  </si>
  <si>
    <t xml:space="preserve"> isotig00598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</si>
  <si>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ACGTACCTTAGCTGATTACA                              </t>
  </si>
  <si>
    <t xml:space="preserve">AGGGTAGACTCCTTCTGTAT                              </t>
  </si>
  <si>
    <t xml:space="preserve">CTCTGGCTGATTACAATATC                              </t>
  </si>
  <si>
    <t xml:space="preserve">GAACTCTCCACCTCTAAAGT                              </t>
  </si>
  <si>
    <t xml:space="preserve"> isotig00599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</si>
  <si>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TCTGTAGGTGGTTTAAAAAG                              </t>
  </si>
  <si>
    <t xml:space="preserve">TTCTCCCTAAAATCTACACA                              </t>
  </si>
  <si>
    <t xml:space="preserve"> isotig00600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</si>
  <si>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CTTGTAGAAAGCAGCATATT                              </t>
  </si>
  <si>
    <t xml:space="preserve">CTCTGAATTCATCAGCTATC                              </t>
  </si>
  <si>
    <t xml:space="preserve"> isotig00601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</si>
  <si>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AAACTAATTCATGGCAAATA                              </t>
  </si>
  <si>
    <t xml:space="preserve">AGAACTCGCTCTATGTTCTC                              </t>
  </si>
  <si>
    <t xml:space="preserve">GACCGATCGAGGCTA                                   </t>
  </si>
  <si>
    <t xml:space="preserve">TCAAAGGATTAGGTAGGG                                </t>
  </si>
  <si>
    <t xml:space="preserve">GGAAGCCGGAAATAAC                                  </t>
  </si>
  <si>
    <t xml:space="preserve"> isotig00603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</si>
  <si>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AGAAGAATCGCCTTTTT                                 </t>
  </si>
  <si>
    <t xml:space="preserve">CAAGTATATCTGGACCACTG                              </t>
  </si>
  <si>
    <t xml:space="preserve"> isotig00605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</si>
  <si>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TTTTTACGTTGATTTACCTC                              </t>
  </si>
  <si>
    <t xml:space="preserve">ATAAATGCTCATCTCTCAAA                              </t>
  </si>
  <si>
    <t xml:space="preserve"> isotig00606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</si>
  <si>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GTGTCACGAACTATCTTCTC                              </t>
  </si>
  <si>
    <t xml:space="preserve">CTTTATGGAGACCTTCCTAT                              </t>
  </si>
  <si>
    <t xml:space="preserve"> isotig00609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</si>
  <si>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TAATTCACAGGAGTTATGCT                              </t>
  </si>
  <si>
    <t xml:space="preserve">ATTTCAGTAGTTCCTCCTTC                              </t>
  </si>
  <si>
    <t xml:space="preserve"> isotig00611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</si>
  <si>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GAGACTCAGTGAAGTTGAAA                              </t>
  </si>
  <si>
    <t xml:space="preserve">AGTCAAACTACCACCATACA                              </t>
  </si>
  <si>
    <t xml:space="preserve"> isotig00612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</si>
  <si>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GATCTTATGGTACAGGAACA                              </t>
  </si>
  <si>
    <t xml:space="preserve">AACACTAGTACCACCACTTG                              </t>
  </si>
  <si>
    <t xml:space="preserve">CAAGTGGTGGTACTAGTGTT                              </t>
  </si>
  <si>
    <t xml:space="preserve">ACAATGAGAAACATGGAGA                               </t>
  </si>
  <si>
    <t xml:space="preserve"> isotig00618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</si>
  <si>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GTTGGCTACAGGTACTTAAA                              </t>
  </si>
  <si>
    <t xml:space="preserve">AACCTTACACGACGTAAATA                              </t>
  </si>
  <si>
    <t xml:space="preserve">TTCGAATACAATCTTCTGAC                              </t>
  </si>
  <si>
    <t xml:space="preserve">GGAATGAAAGTATCAACAAG                              </t>
  </si>
  <si>
    <t xml:space="preserve"> isotig00621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</si>
  <si>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TCTCAGAGAAGAAAATTTGA                              </t>
  </si>
  <si>
    <t xml:space="preserve"> isotig00625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</si>
  <si>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AAAATCACGTTCAAGAAGTA                              </t>
  </si>
  <si>
    <t xml:space="preserve">TCTCTTAGGGTTGTGAATG                               </t>
  </si>
  <si>
    <t xml:space="preserve">CATTCACAACCCTAAGAGA                               </t>
  </si>
  <si>
    <t xml:space="preserve">GAGGACTCAACTCCGAT                                 </t>
  </si>
  <si>
    <t xml:space="preserve"> isotig00627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</si>
  <si>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ATGAGCGATCTCAGGTAG                                </t>
  </si>
  <si>
    <t xml:space="preserve">GAAATGCCATTCTGTTTAT                               </t>
  </si>
  <si>
    <t xml:space="preserve">GTAGAACCTGACGAGCAC                                </t>
  </si>
  <si>
    <t xml:space="preserve">GATTCGGTCTGGATGTC                                 </t>
  </si>
  <si>
    <t xml:space="preserve"> isotig00628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</si>
  <si>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ACAATCAACCTTAGCATAGA                              </t>
  </si>
  <si>
    <t xml:space="preserve">ATCTTGAAGAATGAAGGTG                               </t>
  </si>
  <si>
    <t xml:space="preserve"> isotig00629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</si>
  <si>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CCAAAGTAAAACAGAAAAGA                              </t>
  </si>
  <si>
    <t xml:space="preserve">GACATGGATGAGGTTGTAG                               </t>
  </si>
  <si>
    <t xml:space="preserve"> isotig00630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</si>
  <si>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TTTCTCCACCTCAATATAAG                              </t>
  </si>
  <si>
    <t xml:space="preserve">GACCAGAAAGGAAGAGG                                 </t>
  </si>
  <si>
    <t xml:space="preserve"> isotig00631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</si>
  <si>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GTGCTCAACTTTGATAACAT                              </t>
  </si>
  <si>
    <t xml:space="preserve">GTAGCAAAAGGTGAAAACTA                              </t>
  </si>
  <si>
    <t xml:space="preserve"> isotig00632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</si>
  <si>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ATGAGTAACGACAAACAGAG                              </t>
  </si>
  <si>
    <t xml:space="preserve">CATTGTCGAGAGAGCTATT                               </t>
  </si>
  <si>
    <t xml:space="preserve"> isotig00633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</si>
  <si>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TGAGAGTAACTTTCTGCACT                              </t>
  </si>
  <si>
    <t xml:space="preserve">TATCTCATCGAAAGAAATTG                              </t>
  </si>
  <si>
    <t xml:space="preserve">ATACCAGTTCCTCTTTGTCT                              </t>
  </si>
  <si>
    <t xml:space="preserve">CAAAGGTGTTCTTCTTATTG                              </t>
  </si>
  <si>
    <t xml:space="preserve"> isotig00635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</si>
  <si>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GTACACCCTGAAGATGTTG                               </t>
  </si>
  <si>
    <t xml:space="preserve">GTCTTCAGGACGGTGTT                                 </t>
  </si>
  <si>
    <t xml:space="preserve"> isotig00636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</si>
  <si>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GGAATCCATCCTATAAATTG                              </t>
  </si>
  <si>
    <t xml:space="preserve">AGTGTAGATGATCTTGATGC                              </t>
  </si>
  <si>
    <t xml:space="preserve"> isotig00638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</si>
  <si>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GTCCTTAAAGATCTCAAACC                              </t>
  </si>
  <si>
    <t xml:space="preserve">TGTTGCCAAGTAAGGAG                                 </t>
  </si>
  <si>
    <t xml:space="preserve"> isotig00639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</si>
  <si>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GTCGAGTTCTTCAGGTTC                                </t>
  </si>
  <si>
    <t xml:space="preserve">CGATTTGATCAGTTTGG                                 </t>
  </si>
  <si>
    <t xml:space="preserve"> isotig00641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</si>
  <si>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TAAAAGGTGTTGATTCATTT                              </t>
  </si>
  <si>
    <t xml:space="preserve">AATATTTGCTACTACCACCA                              </t>
  </si>
  <si>
    <t xml:space="preserve">AACCTAGACTCGGATAAAAT                              </t>
  </si>
  <si>
    <t xml:space="preserve">AACTGTTTGACCCTATCTCT                              </t>
  </si>
  <si>
    <t xml:space="preserve"> isotig00643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</si>
  <si>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GAATAAATCCTGCTAGTGC                               </t>
  </si>
  <si>
    <t xml:space="preserve">CAGATTTCATCAATACCTTC                              </t>
  </si>
  <si>
    <t xml:space="preserve">ATCTTAACCTCCACAAAAC                               </t>
  </si>
  <si>
    <t xml:space="preserve">ATCAGTTAGACCCTCAGAAC                              </t>
  </si>
  <si>
    <t xml:space="preserve">TATATATACACTTGTGGGGC                              </t>
  </si>
  <si>
    <t xml:space="preserve">GAAAGCCTTCATTTATACG                               </t>
  </si>
  <si>
    <t xml:space="preserve"> isotig00645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</si>
  <si>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ATGGTGTACTGAAGGAAGTC                              </t>
  </si>
  <si>
    <t xml:space="preserve">AAGGAGGACCCTTACTACT                               </t>
  </si>
  <si>
    <t xml:space="preserve"> isotig00646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</si>
  <si>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GCTACTAGATGGTTCGATTA                              </t>
  </si>
  <si>
    <t xml:space="preserve">TCTATCCTATATGCGAGTGT                              </t>
  </si>
  <si>
    <t xml:space="preserve"> isotig00647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</si>
  <si>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CCAAAAACCACTTCATCT                                </t>
  </si>
  <si>
    <t xml:space="preserve">ATAGATGCCAGTCTCTTACC                              </t>
  </si>
  <si>
    <t xml:space="preserve">GTGTCGTTCTCGTATGC                                 </t>
  </si>
  <si>
    <t xml:space="preserve">TATACCAAATAGAAAGTGCC                              </t>
  </si>
  <si>
    <t xml:space="preserve"> isotig00648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</si>
  <si>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TTAATTAAACAGTCGGATTC                              </t>
  </si>
  <si>
    <t xml:space="preserve">AAGAGAAAAATTGTAAGGGT                              </t>
  </si>
  <si>
    <t xml:space="preserve"> isotig00649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</si>
  <si>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CATTAGTGTCCTGGAAGAG                               </t>
  </si>
  <si>
    <t xml:space="preserve">ATATGATCACGAGTGATGTC                              </t>
  </si>
  <si>
    <t xml:space="preserve">TCTAGTTTCCACATGTTCTC                              </t>
  </si>
  <si>
    <t xml:space="preserve">GAAGTTCTATACACTGGAGG                              </t>
  </si>
  <si>
    <t xml:space="preserve"> isotig00653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</si>
  <si>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TTATAATCACAATGAAGGCT                              </t>
  </si>
  <si>
    <t xml:space="preserve">GCTCTGTCTCTCTGGAAC                                </t>
  </si>
  <si>
    <t xml:space="preserve"> isotig00654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</si>
  <si>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GATTGCAGACAAGTTTGAT                               </t>
  </si>
  <si>
    <t xml:space="preserve">CAATAGCATCTGTTCCTG                                </t>
  </si>
  <si>
    <t xml:space="preserve"> isotig00657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</si>
  <si>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ATGAGCTGGCTAGTTATTCT                              </t>
  </si>
  <si>
    <t xml:space="preserve">CTATCACGGAATTTGATTAG                              </t>
  </si>
  <si>
    <t xml:space="preserve"> isotig00658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</si>
  <si>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AAGCCTAAGTACTCCTCAAC                              </t>
  </si>
  <si>
    <t xml:space="preserve">TCTAATACGACGAACTGAAC                              </t>
  </si>
  <si>
    <t xml:space="preserve"> isotig00663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</si>
  <si>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TTGAGAAAGAGTTACACCAC                              </t>
  </si>
  <si>
    <t xml:space="preserve">CATTTTCTTTTAAGTTTGGA                              </t>
  </si>
  <si>
    <t xml:space="preserve">CTGGGGGTATATAATCACTT                              </t>
  </si>
  <si>
    <t xml:space="preserve">GTTCGGAAGAAGAGAAGA                                </t>
  </si>
  <si>
    <t xml:space="preserve"> isotig00664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</si>
  <si>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AAAAACTCACAGGAATCAG                               </t>
  </si>
  <si>
    <t xml:space="preserve">GTCGGCGTTCTCGTC                                   </t>
  </si>
  <si>
    <t xml:space="preserve"> isotig00666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</si>
  <si>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GAAGAACTCACACTTGATGT                              </t>
  </si>
  <si>
    <t xml:space="preserve">ACTGATACATGTACCGAATG                              </t>
  </si>
  <si>
    <t xml:space="preserve"> isotig00667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</si>
  <si>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CTTTCGCGGTTTGTAT                                  </t>
  </si>
  <si>
    <t xml:space="preserve">GTAAAACCACTACTCGCTTA                              </t>
  </si>
  <si>
    <t xml:space="preserve"> isotig00668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</si>
  <si>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GTTCTGTCAAATTCAGTCAT                              </t>
  </si>
  <si>
    <t xml:space="preserve">ATGATTGATATCATTGGTGT                              </t>
  </si>
  <si>
    <t xml:space="preserve"> isotig00669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</si>
  <si>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GAAATACGTCAGTTCAAAAG                              </t>
  </si>
  <si>
    <t xml:space="preserve">TCTAGTTGGCATAGAACAAT                              </t>
  </si>
  <si>
    <t xml:space="preserve">ATTGTTCTATGCCAACTAGA                              </t>
  </si>
  <si>
    <t xml:space="preserve">GAATCAGATTAGCTGGAGA                               </t>
  </si>
  <si>
    <t xml:space="preserve"> isotig00671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</si>
  <si>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AGACCTTCTTAGCCTTCTC                               </t>
  </si>
  <si>
    <t xml:space="preserve">GTTCCAGAAGTACATCACC                               </t>
  </si>
  <si>
    <t xml:space="preserve">GGTACCTCCTATGGAACTC                               </t>
  </si>
  <si>
    <t xml:space="preserve">CTCATCATCGTCGGAT                                  </t>
  </si>
  <si>
    <t xml:space="preserve">ACTTGTTCAAGTCGTCG                                 </t>
  </si>
  <si>
    <t xml:space="preserve">AAGGAGAACTACACCATCAT                              </t>
  </si>
  <si>
    <t xml:space="preserve">ATGATGGTGTAGTTCTCCTT                              </t>
  </si>
  <si>
    <t xml:space="preserve">AAGAGAAGTAGCATTGGG                                </t>
  </si>
  <si>
    <t xml:space="preserve"> isotig00672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</si>
  <si>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ATGATGTATAGGGTCTGACA                              </t>
  </si>
  <si>
    <t xml:space="preserve">TCTTTCCGTCTAACTACAGA                              </t>
  </si>
  <si>
    <t xml:space="preserve"> isotig00676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</si>
  <si>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TACCAACCAACAAGATAGTC                              </t>
  </si>
  <si>
    <t xml:space="preserve">GAGCTTAATCTGCACTTTC                               </t>
  </si>
  <si>
    <t xml:space="preserve"> isotig00680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</si>
  <si>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CTTGTTTTCTTCTCTTTCAA                              </t>
  </si>
  <si>
    <t xml:space="preserve">AGTATGCAATCCTATCTGTG                              </t>
  </si>
  <si>
    <t xml:space="preserve"> isotig00681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</si>
  <si>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CTTAGTTCGGAATTATCAAA                              </t>
  </si>
  <si>
    <t xml:space="preserve">CGATCTATTGATCAAACTGT                              </t>
  </si>
  <si>
    <t xml:space="preserve"> isotig00686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</si>
  <si>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ACCGCTACTACAATTTCAC                               </t>
  </si>
  <si>
    <t xml:space="preserve">TCGAAAGATGAAGTATAAGG                              </t>
  </si>
  <si>
    <t xml:space="preserve">TATACCTACACGCTTTAACC                              </t>
  </si>
  <si>
    <t xml:space="preserve">AAATGTAGGCATAAGTAACG                              </t>
  </si>
  <si>
    <t xml:space="preserve"> isotig00689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</si>
  <si>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GAGTCTCTGGACTTCAGAAT                              </t>
  </si>
  <si>
    <t xml:space="preserve">TGTACATGTTGAGGAAGTG                               </t>
  </si>
  <si>
    <t xml:space="preserve"> isotig00694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</si>
  <si>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CAATTTAAGGCTAGTGACTC                              </t>
  </si>
  <si>
    <t xml:space="preserve">GTTGTTGTAGTTAAAACGCT                              </t>
  </si>
  <si>
    <t xml:space="preserve"> isotig00695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</si>
  <si>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TAGAACAGGATTTGTTTTCA                              </t>
  </si>
  <si>
    <t xml:space="preserve">CTCATCCGCTTCCTC                                   </t>
  </si>
  <si>
    <t xml:space="preserve"> isotig00696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</si>
  <si>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CTACTTTTTCAACAGGAGTG                              </t>
  </si>
  <si>
    <t xml:space="preserve"> isotig00698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</si>
  <si>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GTAGAGCTCGTAGTCGAAG                               </t>
  </si>
  <si>
    <t xml:space="preserve">TTCCCGAAGGAGAAG                                   </t>
  </si>
  <si>
    <t xml:space="preserve"> isotig00700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</si>
  <si>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TCTACTGTTTGTGTTGGACT                              </t>
  </si>
  <si>
    <t xml:space="preserve">TGTAGGCAGTAAGATTTGAT                              </t>
  </si>
  <si>
    <t xml:space="preserve"> isotig00703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</si>
  <si>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TCTCATGTAGAACATAAGGG                              </t>
  </si>
  <si>
    <t xml:space="preserve"> isotig00704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</si>
  <si>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AAGTCCTCTACAGCATCAAT                              </t>
  </si>
  <si>
    <t xml:space="preserve">GTAAGGCCTTCTCTTAAAGT                              </t>
  </si>
  <si>
    <t xml:space="preserve"> isotig00705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</si>
  <si>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AGACCATATGCCAAGTCT                                </t>
  </si>
  <si>
    <t xml:space="preserve">AGAGGCTATCCTTCCAC                                 </t>
  </si>
  <si>
    <t xml:space="preserve"> isotig00707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</si>
  <si>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CAATCTTTTTGGAGTTTTG                               </t>
  </si>
  <si>
    <t xml:space="preserve">AATAACTCCATCTAGCACAA                              </t>
  </si>
  <si>
    <t xml:space="preserve"> isotig00713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</si>
  <si>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AGATAGTTCGTTTGGTCTTT                              </t>
  </si>
  <si>
    <t xml:space="preserve">CCGATGTAGATACAGGAGTA                              </t>
  </si>
  <si>
    <t xml:space="preserve"> isotig00715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</si>
  <si>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AAGGAAGTGTGTATTTTGAA                              </t>
  </si>
  <si>
    <t xml:space="preserve">TATCTTCTTAGGTTTCCACA                              </t>
  </si>
  <si>
    <t xml:space="preserve">AATTATTTGTTGGATCGTAA                              </t>
  </si>
  <si>
    <t xml:space="preserve">GTGAAGGTCATGTAGGTTTA                              </t>
  </si>
  <si>
    <t xml:space="preserve"> isotig00717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</si>
  <si>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AGGAAGAGTTTCTTTCTGTT                              </t>
  </si>
  <si>
    <t xml:space="preserve">AATATCGAGTAACAATTGGA                              </t>
  </si>
  <si>
    <t xml:space="preserve"> isotig00718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</si>
  <si>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GAAGTGGTTTCTTTCTCTCT                              </t>
  </si>
  <si>
    <t xml:space="preserve">TGGTCTCCTAGAACTACATC                              </t>
  </si>
  <si>
    <t xml:space="preserve"> isotig00720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</si>
  <si>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GAGTGAAATAGAACCTGAAA                              </t>
  </si>
  <si>
    <t xml:space="preserve">CTGCTCATGGATAGATCAC                               </t>
  </si>
  <si>
    <t xml:space="preserve"> isotig00721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</si>
  <si>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AGCATGAAACTAAAAGAATG                              </t>
  </si>
  <si>
    <t xml:space="preserve">TTATTATAAAATGGGGTTCA                              </t>
  </si>
  <si>
    <t xml:space="preserve">ACATAAAAACAGAATTGGTG                              </t>
  </si>
  <si>
    <t xml:space="preserve">TCGTCCAGAGACTATTTTAG                              </t>
  </si>
  <si>
    <t xml:space="preserve"> isotig00723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</si>
  <si>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GCACCTGAATCTACTAAAGA                              </t>
  </si>
  <si>
    <t xml:space="preserve">CCATGAGTGTTATTATTCGT                              </t>
  </si>
  <si>
    <t xml:space="preserve"> isotig00728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</si>
  <si>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GTCCTTTCTGTTTATGATGA                              </t>
  </si>
  <si>
    <t xml:space="preserve">GATACTCTTTGACAGGTTCA                              </t>
  </si>
  <si>
    <t xml:space="preserve">TGAACCTGTCAAAGAGTATC                              </t>
  </si>
  <si>
    <t xml:space="preserve">GGTTCTTCTTTCTTTTCTTC                              </t>
  </si>
  <si>
    <t xml:space="preserve"> isotig00729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</si>
  <si>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CCAAAAAGGATCAGATATAA                              </t>
  </si>
  <si>
    <t xml:space="preserve">CTGAAGGAGAACCAGAAG                                </t>
  </si>
  <si>
    <t xml:space="preserve"> isotig00730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</si>
  <si>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GCAGATATATGGACAGGATA                              </t>
  </si>
  <si>
    <t xml:space="preserve">GACTACTTGATGAAGATTGG                              </t>
  </si>
  <si>
    <t xml:space="preserve">GACCTGAATACCTGGAAC                                </t>
  </si>
  <si>
    <t xml:space="preserve">GAGCACGATCAGAACC                                  </t>
  </si>
  <si>
    <t xml:space="preserve"> isotig00732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</si>
  <si>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CTCTCCTCCTTCCTCAC                                 </t>
  </si>
  <si>
    <t xml:space="preserve">CTGAGTTCCTCGGAGTAT                                </t>
  </si>
  <si>
    <t xml:space="preserve">AAACCCTAACCCTACTCTC                               </t>
  </si>
  <si>
    <t xml:space="preserve">AGTTCCTCGGAGTATCTG                                </t>
  </si>
  <si>
    <t xml:space="preserve">GTAGAGCAGTTTAATGGCTA                              </t>
  </si>
  <si>
    <t xml:space="preserve">TTGATCTACCACTCTCTCTG                              </t>
  </si>
  <si>
    <t xml:space="preserve"> isotig00734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</si>
  <si>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TTCATGTTTTAATGGAGTCT                              </t>
  </si>
  <si>
    <t xml:space="preserve">AGACTGGAACTTCTTTATCC                              </t>
  </si>
  <si>
    <t xml:space="preserve"> isotig00735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</si>
  <si>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CACATCCTCAAGCACTC                                 </t>
  </si>
  <si>
    <t xml:space="preserve">GGATAAGATAGAGAAGCCAT                              </t>
  </si>
  <si>
    <t xml:space="preserve"> isotig00736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</si>
  <si>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ATTATGCAGAAGCTATCAAG                              </t>
  </si>
  <si>
    <t xml:space="preserve">GTAGTCAATGGGTACAGAAA                              </t>
  </si>
  <si>
    <t xml:space="preserve"> isotig00737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</si>
  <si>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AGGAGTAGATGAGGTAGGAG                              </t>
  </si>
  <si>
    <t xml:space="preserve">AGAACACCATGAACATCA                                </t>
  </si>
  <si>
    <t xml:space="preserve"> isotig00742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</si>
  <si>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AGTAACCCCTTTGTTAGAAT                              </t>
  </si>
  <si>
    <t xml:space="preserve">CAGAATACGATGCTAACTTT                              </t>
  </si>
  <si>
    <t xml:space="preserve"> isotig00743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</si>
  <si>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ACGCATTGAAAGAACTG                                 </t>
  </si>
  <si>
    <t xml:space="preserve">TTCTTCTTCTTTGTAGGTCA                              </t>
  </si>
  <si>
    <t xml:space="preserve">TTTTTCAGTTTGTTTAGGTC                              </t>
  </si>
  <si>
    <t xml:space="preserve">GGTTTAACAACACTGCTTAC                              </t>
  </si>
  <si>
    <t xml:space="preserve">GTAACCAAAAACAACAGAAG                              </t>
  </si>
  <si>
    <t xml:space="preserve">TTACCACTCATTAATTGGAC                              </t>
  </si>
  <si>
    <t xml:space="preserve"> isotig00744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</si>
  <si>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TGACAGGATCTTTGAACTTA                              </t>
  </si>
  <si>
    <t xml:space="preserve">TAACTATGGTGTTCCTGGT                               </t>
  </si>
  <si>
    <t xml:space="preserve">ATGAAGATGAGTTGCTTAGA                              </t>
  </si>
  <si>
    <t xml:space="preserve">TAAAGAAGGTGAAGGACATA                              </t>
  </si>
  <si>
    <t xml:space="preserve"> isotig00745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</si>
  <si>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GGCGTACCTTTTGTATAAT                               </t>
  </si>
  <si>
    <t xml:space="preserve">GTCTACCTCAATAGATTTCG                              </t>
  </si>
  <si>
    <t xml:space="preserve"> isotig00748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</si>
  <si>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AATATTACGACTGACCGATA                              </t>
  </si>
  <si>
    <t xml:space="preserve">GGTCTACTAACAATGCCTTA                              </t>
  </si>
  <si>
    <t xml:space="preserve"> isotig00749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</si>
  <si>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TAATCACTGAGATGTCTTCC                              </t>
  </si>
  <si>
    <t xml:space="preserve">AGATCATCTCAAAGTAAGGG                              </t>
  </si>
  <si>
    <t xml:space="preserve">TTAAGAAGGTCCTCTACTCC                              </t>
  </si>
  <si>
    <t xml:space="preserve">TCGGCTTTGCCTTAG                                   </t>
  </si>
  <si>
    <t xml:space="preserve">AAGAAGTAGGTGAATATTGG                              </t>
  </si>
  <si>
    <t xml:space="preserve">ACACAGAGAGAGATAGGGAG                              </t>
  </si>
  <si>
    <t xml:space="preserve"> isotig00751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</si>
  <si>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CTACAAAAAGAAGCAGAAGA                              </t>
  </si>
  <si>
    <t xml:space="preserve">GAGAGGAATCCTACAAAGAT                              </t>
  </si>
  <si>
    <t xml:space="preserve"> isotig00754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</si>
  <si>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ACCTTCAATCTTGTCCTTAG                              </t>
  </si>
  <si>
    <t xml:space="preserve">GTGATTATGAATATGCCATT                              </t>
  </si>
  <si>
    <t xml:space="preserve"> isotig00756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</si>
  <si>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TCTTGATTTCCTTGACCT                                </t>
  </si>
  <si>
    <t xml:space="preserve">ACCCTGAACTACTTCGC                                 </t>
  </si>
  <si>
    <t xml:space="preserve"> isotig00757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</si>
  <si>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CTTGATTAATGAAAACATCC                              </t>
  </si>
  <si>
    <t xml:space="preserve">ATAAGATAGGTCTTTGGTCC                              </t>
  </si>
  <si>
    <t xml:space="preserve"> isotig00759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</si>
  <si>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CTCACTAAAGGTAGGAGCTT                              </t>
  </si>
  <si>
    <t xml:space="preserve">CATGTAGAACAGAACTTGCT                              </t>
  </si>
  <si>
    <t xml:space="preserve"> isotig00763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</si>
  <si>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TTCTCTTCTCTACTGCTTGA                              </t>
  </si>
  <si>
    <t xml:space="preserve">AATAAGCCTTGAGATACACA                              </t>
  </si>
  <si>
    <t xml:space="preserve"> isotig00764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</si>
  <si>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TGGTTAAGTTGAAGGATAGA                              </t>
  </si>
  <si>
    <t xml:space="preserve">AGAGAAAGAGGTCGTCTAAG                              </t>
  </si>
  <si>
    <t xml:space="preserve"> isotig00766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</si>
  <si>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TACACATGAAGATATACCCC                              </t>
  </si>
  <si>
    <t xml:space="preserve">TCTTTAAGAAGACCAAGAAG                              </t>
  </si>
  <si>
    <t xml:space="preserve"> isotig00768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</si>
  <si>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GACGTAGATCCTCTGGTAAT                              </t>
  </si>
  <si>
    <t xml:space="preserve">CCTATCTTCAACGACTACAG                              </t>
  </si>
  <si>
    <t xml:space="preserve"> isotig00771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</si>
  <si>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ACAGGAGAGTGGAGGAG                                 </t>
  </si>
  <si>
    <t xml:space="preserve">ACCAGAAGGAGAAGCC                                  </t>
  </si>
  <si>
    <t xml:space="preserve"> isotig00773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</si>
  <si>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TGAATAGCCTCTAGTCAAAG                              </t>
  </si>
  <si>
    <t xml:space="preserve">CAGTTCTAAGTTGGTTGTTC                              </t>
  </si>
  <si>
    <t xml:space="preserve"> isotig00775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</si>
  <si>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CTCACCTTCTCTACTCCTCT                              </t>
  </si>
  <si>
    <t xml:space="preserve">ATACTTGAAGTTGCCAAGTC                              </t>
  </si>
  <si>
    <t xml:space="preserve"> isotig00779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</si>
  <si>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CACATCTATAGGAGTCTTGC                              </t>
  </si>
  <si>
    <t xml:space="preserve">ATAAAGACGAAGTGGACTCT                              </t>
  </si>
  <si>
    <t xml:space="preserve"> isotig00781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</si>
  <si>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TATCGATAAGAACTCTCCAA                              </t>
  </si>
  <si>
    <t xml:space="preserve">AACCTGTTCAAAGAATGATA                              </t>
  </si>
  <si>
    <t xml:space="preserve"> isotig00783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</si>
  <si>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CCTCTCTTTCCTTCCTTC                                </t>
  </si>
  <si>
    <t xml:space="preserve">ACGTTCCTGTCCTTCTC                                 </t>
  </si>
  <si>
    <t xml:space="preserve">GAAGGAGTTGTTGATATTGA                              </t>
  </si>
  <si>
    <t xml:space="preserve">AACATCTTCTTTGTCATCAG                              </t>
  </si>
  <si>
    <t xml:space="preserve"> isotig00786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</si>
  <si>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GACACGATTTCCTAGAACTT                              </t>
  </si>
  <si>
    <t xml:space="preserve">AAGTTAAGTCAGTCGAAATG                              </t>
  </si>
  <si>
    <t xml:space="preserve">GTCAATGACGGTGTAGTAGT                              </t>
  </si>
  <si>
    <t xml:space="preserve">ACTGGACACTTGATCTACAA                              </t>
  </si>
  <si>
    <t xml:space="preserve"> isotig00787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</si>
  <si>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GAAGAGGAGAGAGTCCATAC                              </t>
  </si>
  <si>
    <t xml:space="preserve">CTTTGATTTTGCCTTCTC                                </t>
  </si>
  <si>
    <t xml:space="preserve"> isotig00791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</si>
  <si>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TTATCATCTCCATACATTCG                              </t>
  </si>
  <si>
    <t xml:space="preserve">CCATATTTGCTAAGAATCAC                              </t>
  </si>
  <si>
    <t xml:space="preserve"> isotig00794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</si>
  <si>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GAATTGTGGTGTAAAGGATA                              </t>
  </si>
  <si>
    <t xml:space="preserve">TCTTCAAAGTTCTTTTCAAC                              </t>
  </si>
  <si>
    <t xml:space="preserve">TAATACTTAAGTCAGAGGCG                              </t>
  </si>
  <si>
    <t xml:space="preserve">GCGCTAATAAATTAGATCAC                              </t>
  </si>
  <si>
    <t xml:space="preserve"> isotig00800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</si>
  <si>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TAAAGAAGCAGTAGCCTAGA                              </t>
  </si>
  <si>
    <t xml:space="preserve">AATATCTGTTGCAATTTAGC                              </t>
  </si>
  <si>
    <t xml:space="preserve"> isotig00802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</si>
  <si>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TTCGTTACGTAGTATCCATT                              </t>
  </si>
  <si>
    <t xml:space="preserve"> isotig00803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</si>
  <si>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AAATAACTCAATCCCTTTTT                              </t>
  </si>
  <si>
    <t xml:space="preserve">TTACCTTGGAAACTCATAGA                              </t>
  </si>
  <si>
    <t xml:space="preserve"> isotig00805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</si>
  <si>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AAGAGCCCCATCATCT                                  </t>
  </si>
  <si>
    <t xml:space="preserve">TCTATCTTGTCCTGGATGTA                              </t>
  </si>
  <si>
    <t xml:space="preserve">ACGTTGAGGTCTACTAAGC                               </t>
  </si>
  <si>
    <t xml:space="preserve">AGCACGGAGGAAAAA                                   </t>
  </si>
  <si>
    <t xml:space="preserve"> isotig00809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</si>
  <si>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TCCAGGAAGTCCCTATC                                 </t>
  </si>
  <si>
    <t xml:space="preserve">GAGAGAGAGAGATAGATGGC                              </t>
  </si>
  <si>
    <t xml:space="preserve"> isotig00810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</si>
  <si>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ACGTTAATATACGCTATTGG                              </t>
  </si>
  <si>
    <t xml:space="preserve">AGTGTATTGGACTAACATGG                              </t>
  </si>
  <si>
    <t xml:space="preserve"> isotig00811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</si>
  <si>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CAGTACAAGGGGACTTTC                                </t>
  </si>
  <si>
    <t xml:space="preserve">GGGTTAAGGAGGAGATATT                               </t>
  </si>
  <si>
    <t xml:space="preserve"> isotig00812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</si>
  <si>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TTACCTACGTGTTACTCACC                              </t>
  </si>
  <si>
    <t xml:space="preserve">GGTATGAAGTCATTGTTTTT                              </t>
  </si>
  <si>
    <t xml:space="preserve"> isotig00814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</si>
  <si>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TTTATTTGATATTCAGGCAT                              </t>
  </si>
  <si>
    <t xml:space="preserve">AGTGTATGATTTCACCATGT                              </t>
  </si>
  <si>
    <t xml:space="preserve"> isotig00815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</si>
  <si>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AGAACAATCACAACACATCT                              </t>
  </si>
  <si>
    <t xml:space="preserve">GAAGGTGAAGGACTTGAG                                </t>
  </si>
  <si>
    <t xml:space="preserve"> isotig00816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</si>
  <si>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AACCTGGCTGACGAC                                   </t>
  </si>
  <si>
    <t xml:space="preserve">ACATCATGTCGAGTTTAGTT                              </t>
  </si>
  <si>
    <t xml:space="preserve">AGGTCAAGGAGATCAAGA                                </t>
  </si>
  <si>
    <t xml:space="preserve">AGAACAAAACAGGTTCATC                               </t>
  </si>
  <si>
    <t xml:space="preserve"> isotig00819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</si>
  <si>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CAGTAAGAAATCTTCCATTG                              </t>
  </si>
  <si>
    <t xml:space="preserve">TACGAAAGGGAGACTGAT                                </t>
  </si>
  <si>
    <t xml:space="preserve">TTATCTGCATCCTTAACAGT                              </t>
  </si>
  <si>
    <t xml:space="preserve">GTGAGGAGATCTCTGAGG                                </t>
  </si>
  <si>
    <t xml:space="preserve">CTTCCCAATCAGAGAGAG                                </t>
  </si>
  <si>
    <t xml:space="preserve">CAAGCACCATGTCTACTACT                              </t>
  </si>
  <si>
    <t xml:space="preserve"> isotig00820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</si>
  <si>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GTACTTGAAGGGCTTGAT                                </t>
  </si>
  <si>
    <t xml:space="preserve">TGAGATTGACAAGTACAAGG                              </t>
  </si>
  <si>
    <t xml:space="preserve"> isotig00823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</si>
  <si>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CAAATATTCCATCTTCCAC                               </t>
  </si>
  <si>
    <t xml:space="preserve">GGAACCATTCTACATACAAA                              </t>
  </si>
  <si>
    <t xml:space="preserve"> isotig00824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</si>
  <si>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ATTGGACTAATGTTGTCTTG                              </t>
  </si>
  <si>
    <t xml:space="preserve">TAACAGAGCCTCCATAGATA                              </t>
  </si>
  <si>
    <t xml:space="preserve"> isotig00827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</si>
  <si>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TGAAGCTCAACTCTTCTTC                               </t>
  </si>
  <si>
    <t xml:space="preserve">CTCCAACTCCCTGTTCT                                 </t>
  </si>
  <si>
    <t xml:space="preserve">GGATCCCAGATCTTCAG                                 </t>
  </si>
  <si>
    <t xml:space="preserve">AGTCTTCCATTCTTCAGC                                </t>
  </si>
  <si>
    <t xml:space="preserve"> isotig00832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</si>
  <si>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AGTAGTCATACGCTTGTCTC                              </t>
  </si>
  <si>
    <t xml:space="preserve"> isotig00835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</si>
  <si>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TTTGGTTTCATAAGAGAGAA                              </t>
  </si>
  <si>
    <t xml:space="preserve">ACATTATTGTCAAGATTGGA                              </t>
  </si>
  <si>
    <t xml:space="preserve">CAGTTTCTTCACTAAATCCA                              </t>
  </si>
  <si>
    <t xml:space="preserve">AACGAGGAGTATATTGTGAG                              </t>
  </si>
  <si>
    <t xml:space="preserve"> isotig00841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</si>
  <si>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GATCGATCCTGACGAG                                  </t>
  </si>
  <si>
    <t xml:space="preserve">TGTAGTTTGTGATGTAACCC                              </t>
  </si>
  <si>
    <t xml:space="preserve">AAATATGCAAGTCAGGTTTA                              </t>
  </si>
  <si>
    <t xml:space="preserve">ATAGTTTAACATCATGCACC                              </t>
  </si>
  <si>
    <t xml:space="preserve"> isotig00843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</si>
  <si>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TCTAGTAGAACTTGAGGCTG                              </t>
  </si>
  <si>
    <t xml:space="preserve">AATACTTCCTAGGATTGGAG                              </t>
  </si>
  <si>
    <t xml:space="preserve"> isotig00844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</si>
  <si>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TACTTGCTGTTTTATTTTCC                              </t>
  </si>
  <si>
    <t xml:space="preserve">TTATCTTATTTTCCTCCACA                              </t>
  </si>
  <si>
    <t xml:space="preserve"> isotig00845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</si>
  <si>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TCTCCAACAACCTACTCAC                               </t>
  </si>
  <si>
    <t xml:space="preserve">AGGTACAGGGTCGAGAG                                 </t>
  </si>
  <si>
    <t xml:space="preserve"> isotig00848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</si>
  <si>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GTTGATCCACCATGTTATAC                              </t>
  </si>
  <si>
    <t xml:space="preserve">GACCTAGTTGTGAAAGATCA                              </t>
  </si>
  <si>
    <t xml:space="preserve"> isotig00849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</si>
  <si>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CAAAGATTGCTGTTAGACTT                              </t>
  </si>
  <si>
    <t xml:space="preserve">CACCATGTATCTGAAGACTC                              </t>
  </si>
  <si>
    <t xml:space="preserve"> isotig00851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</si>
  <si>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GTTCAAGCAACAGATTTACT                              </t>
  </si>
  <si>
    <t xml:space="preserve">CAGTATGATCTTATCACGGT                              </t>
  </si>
  <si>
    <t xml:space="preserve"> isotig00852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</si>
  <si>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GAGCTTCGACCCTCTC                                  </t>
  </si>
  <si>
    <t xml:space="preserve">TACATATGGTACAAGCAACA                              </t>
  </si>
  <si>
    <t xml:space="preserve"> isotig00853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</si>
  <si>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AAAGATGGAACACGTATTAG                              </t>
  </si>
  <si>
    <t xml:space="preserve">GTGAAGGAGCTGAAGAAC                                </t>
  </si>
  <si>
    <t xml:space="preserve">AGATGATCCACACACAAGT                               </t>
  </si>
  <si>
    <t xml:space="preserve">CTCGACAAGGTCTACCC                                 </t>
  </si>
  <si>
    <t xml:space="preserve"> isotig00854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</si>
  <si>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ACATCTGCGATAAGTACAAG                              </t>
  </si>
  <si>
    <t xml:space="preserve">CACCTCTTGATTAGCTCC                                </t>
  </si>
  <si>
    <t xml:space="preserve"> isotig00856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</si>
  <si>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GTCATCAAGAACAGAGAAAA                              </t>
  </si>
  <si>
    <t xml:space="preserve">TTCTGATAATCTCAGCTAGG                              </t>
  </si>
  <si>
    <t xml:space="preserve"> isotig00857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</si>
  <si>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AGAAAGTTGGTCTTATTGCT                              </t>
  </si>
  <si>
    <t xml:space="preserve">AACTTGACACCTTTAGTTCA                              </t>
  </si>
  <si>
    <t xml:space="preserve"> isotig00859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</si>
  <si>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TTTCAATAAGATTACCCAGA                              </t>
  </si>
  <si>
    <t xml:space="preserve">TTTTCCGTCTTTCTTTCT                                </t>
  </si>
  <si>
    <t xml:space="preserve">CTTTCCTTTCTCTCTCTCTC                              </t>
  </si>
  <si>
    <t xml:space="preserve">ATTCTTTTCTTTGCTTCTTT                              </t>
  </si>
  <si>
    <t xml:space="preserve"> isotig00860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</si>
  <si>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GTAGTCTCTCTCCTTTCCAC                              </t>
  </si>
  <si>
    <t xml:space="preserve">TTACAGGAACCTTTACAGAA                              </t>
  </si>
  <si>
    <t xml:space="preserve"> isotig00868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</si>
  <si>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ACGGTGCTGAGAAGC                                   </t>
  </si>
  <si>
    <t xml:space="preserve">GAAAATCTCCACTCAAGAA                               </t>
  </si>
  <si>
    <t xml:space="preserve"> isotig00872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</si>
  <si>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TTGTTGTGTACAGATTAGCA                              </t>
  </si>
  <si>
    <t xml:space="preserve">TGTACAAGGATTTCCAGAC                               </t>
  </si>
  <si>
    <t xml:space="preserve"> isotig00875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</si>
  <si>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TCTTCCTCTCTTTCTCTCTC                              </t>
  </si>
  <si>
    <t xml:space="preserve">GAATCCAAGGATAACTTCTG                              </t>
  </si>
  <si>
    <t xml:space="preserve">TATTATCAACCGACTGTACC                              </t>
  </si>
  <si>
    <t xml:space="preserve">TATTAAGGTTAGACTTGGCA                              </t>
  </si>
  <si>
    <t xml:space="preserve"> isotig00879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</si>
  <si>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ATTTATGCTTAGCTTTTTCA                              </t>
  </si>
  <si>
    <t xml:space="preserve">GATGAGCTGAACTTAGATTG                              </t>
  </si>
  <si>
    <t xml:space="preserve"> isotig00880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</si>
  <si>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ACAAGAGGAGAAACAAGGT                               </t>
  </si>
  <si>
    <t xml:space="preserve">CATATCTATTTCTTCCGTCA                              </t>
  </si>
  <si>
    <t xml:space="preserve"> isotig00886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</si>
  <si>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TTTTGAAGGTGTAGCATTAT                              </t>
  </si>
  <si>
    <t xml:space="preserve">TACTTTACCTGTGATACCGT                              </t>
  </si>
  <si>
    <t xml:space="preserve"> isotig00887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</si>
  <si>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AACGTCATCATCCCTAAC                                </t>
  </si>
  <si>
    <t xml:space="preserve">AGTGCATCCTCACTGG                                  </t>
  </si>
  <si>
    <t xml:space="preserve">CCAGTGAGGATGCACT                                  </t>
  </si>
  <si>
    <t xml:space="preserve">TCTCCACGAGTATCTGAAC                               </t>
  </si>
  <si>
    <t xml:space="preserve">GTTCAGATACTCGTGGAGA                               </t>
  </si>
  <si>
    <t xml:space="preserve">ACCTTGTAACATTCACAATAA                             </t>
  </si>
  <si>
    <t xml:space="preserve"> isotig00890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</si>
  <si>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GAGATCACGTACTCCACC                                </t>
  </si>
  <si>
    <t xml:space="preserve">TCTACCTCTGAAACCCTAAT                              </t>
  </si>
  <si>
    <t xml:space="preserve"> isotig00891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</si>
  <si>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CTTATCCCATTGCATACTAC                              </t>
  </si>
  <si>
    <t xml:space="preserve">TAGGAAGAAAAACTAGGGAT                              </t>
  </si>
  <si>
    <t xml:space="preserve"> isotig00892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</si>
  <si>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GATATCTCCAAGTTTGATTG                              </t>
  </si>
  <si>
    <t xml:space="preserve">TAAAGGACTATACGTTCTGG                              </t>
  </si>
  <si>
    <t xml:space="preserve"> isotig00894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</si>
  <si>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GCCTCCGTTACTCTTTAG                                </t>
  </si>
  <si>
    <t xml:space="preserve">CTTTACTATAGCTTCGCACT                              </t>
  </si>
  <si>
    <t xml:space="preserve"> isotig00895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</si>
  <si>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TTAAAAGTTTAAGATCCAGG                              </t>
  </si>
  <si>
    <t xml:space="preserve">CAGTACTTCGACCCTCTC                                </t>
  </si>
  <si>
    <t xml:space="preserve"> isotig00896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</si>
  <si>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CTAGGAATCAAGGTGAAGAT                              </t>
  </si>
  <si>
    <t xml:space="preserve">TGTAGCAAAAAGAAAGACTC                              </t>
  </si>
  <si>
    <t xml:space="preserve"> isotig00901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</si>
  <si>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TGACATACAAGTAGATGGGT                              </t>
  </si>
  <si>
    <t xml:space="preserve">AAGTGAGGACATGTATTCTG                              </t>
  </si>
  <si>
    <t xml:space="preserve"> isotig00902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</si>
  <si>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AGGAGTATAATGTTCGTGTG                              </t>
  </si>
  <si>
    <t xml:space="preserve">CGATACTTGTTCAGATAAGC                              </t>
  </si>
  <si>
    <t xml:space="preserve"> isotig00904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</si>
  <si>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TGAAGCTGAACCTCTTAAT                               </t>
  </si>
  <si>
    <t xml:space="preserve">TCTTTCTAGCACTTATGACC                              </t>
  </si>
  <si>
    <t xml:space="preserve"> isotig00905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</si>
  <si>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AGCCTCATCTCACTGTCT                                </t>
  </si>
  <si>
    <t xml:space="preserve">AAGGGATCGGATATATTGT                               </t>
  </si>
  <si>
    <t xml:space="preserve"> isotig00907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</si>
  <si>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ATAAGAACAACGTAGACAGG                              </t>
  </si>
  <si>
    <t xml:space="preserve">GTGTAGGTGATATGGAGAAA                              </t>
  </si>
  <si>
    <t xml:space="preserve"> isotig00908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</si>
  <si>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GCAGAAGTCGTCGTACA                                 </t>
  </si>
  <si>
    <t xml:space="preserve">CTTCTTCGATTTCCTCC                                 </t>
  </si>
  <si>
    <t xml:space="preserve">TAGTCGAGATCGAGATAGG                               </t>
  </si>
  <si>
    <t xml:space="preserve">ATTTCCTCCCGAAGAC                                  </t>
  </si>
  <si>
    <t xml:space="preserve"> isotig00909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</si>
  <si>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GTTTCCTCTCCAAAAAGAT                               </t>
  </si>
  <si>
    <t xml:space="preserve">GTCTTTACAGCATTGTCATC                              </t>
  </si>
  <si>
    <t xml:space="preserve"> isotig00912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</si>
  <si>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GTACATCTTCCAGAATTACG                              </t>
  </si>
  <si>
    <t xml:space="preserve">AGTCAAACAAATTGAAGAAA                              </t>
  </si>
  <si>
    <t xml:space="preserve"> isotig00913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</si>
  <si>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AGTAAGCTCGAAGGTGTC                                </t>
  </si>
  <si>
    <t xml:space="preserve">TAGTACAACCCTTCCATCA                               </t>
  </si>
  <si>
    <t xml:space="preserve">ATCTTTGAGCGTACCATAAT                              </t>
  </si>
  <si>
    <t xml:space="preserve">GTAGTACAACCCTTCCATC                               </t>
  </si>
  <si>
    <t xml:space="preserve"> isotig00914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</si>
  <si>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GGGTAAAAGCTCATTTG                                 </t>
  </si>
  <si>
    <t xml:space="preserve"> isotig00919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</si>
  <si>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TTTTCTACGCATATATTTCA                              </t>
  </si>
  <si>
    <t xml:space="preserve">TATTTTCTTTCAGCTCTCAG                              </t>
  </si>
  <si>
    <t xml:space="preserve"> isotig00924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</si>
  <si>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GATCTCCCACCAATCTC                                 </t>
  </si>
  <si>
    <t xml:space="preserve">AGAGAAAGGAAAGAAAATCT                              </t>
  </si>
  <si>
    <t xml:space="preserve"> isotig00926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</si>
  <si>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CCTGTAGAAGATCATACCAG                              </t>
  </si>
  <si>
    <t xml:space="preserve">CTTCATCGACTACGACAA                                </t>
  </si>
  <si>
    <t xml:space="preserve"> isotig00931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</si>
  <si>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GATCCCAGTAGAGAAATCTT                              </t>
  </si>
  <si>
    <t xml:space="preserve">TCCCTTTTAATAGGTGAAC                               </t>
  </si>
  <si>
    <t xml:space="preserve"> isotig00932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</si>
  <si>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TTTATGGAATACGTCCTAGA                              </t>
  </si>
  <si>
    <t xml:space="preserve">ACCCTAATTTCTTTTTCTTC                              </t>
  </si>
  <si>
    <t xml:space="preserve">GCACTTTGTTTTTGTTTATT                              </t>
  </si>
  <si>
    <t xml:space="preserve">AACTTAGGGAAAGAGGTTTA                              </t>
  </si>
  <si>
    <t xml:space="preserve"> isotig00934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</si>
  <si>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GTGTGTAACAACTTACCTGC                              </t>
  </si>
  <si>
    <t xml:space="preserve"> isotig00945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</si>
  <si>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GTTACAGTTTGGGAGGC                                 </t>
  </si>
  <si>
    <t xml:space="preserve">ATTGAACTGTGTGTCAAGAT                              </t>
  </si>
  <si>
    <t xml:space="preserve"> isotig00946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</si>
  <si>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GTTTATTCACTTCGACTCCT                              </t>
  </si>
  <si>
    <t xml:space="preserve">CTGAGATCAAAAACTCAAAG                              </t>
  </si>
  <si>
    <t xml:space="preserve"> isotig00947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</si>
  <si>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ACTTCAAGAAGGAGGTTTAC                              </t>
  </si>
  <si>
    <t xml:space="preserve">ACTGTGCCCTACTATGACTA                              </t>
  </si>
  <si>
    <t xml:space="preserve">GACCATACAAAGTACAGTGG                              </t>
  </si>
  <si>
    <t xml:space="preserve">CATTCCTCTATGAAATCAGT                              </t>
  </si>
  <si>
    <t xml:space="preserve"> isotig00948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</si>
  <si>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TAGAGGAGATGTACAACCAG                              </t>
  </si>
  <si>
    <t xml:space="preserve">GTTGTTACTTGCTTGGTAAG                              </t>
  </si>
  <si>
    <t xml:space="preserve"> isotig00949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</si>
  <si>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AACTCGAACATCAGCTTC                                </t>
  </si>
  <si>
    <t xml:space="preserve">CATACGTACAAGGAGCAG                                </t>
  </si>
  <si>
    <t xml:space="preserve"> isotig00950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</si>
  <si>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CCAGACAGTAAAACTGATGT                              </t>
  </si>
  <si>
    <t xml:space="preserve">TAAGACAACCATCCTCTACA                              </t>
  </si>
  <si>
    <t xml:space="preserve"> isotig00951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</si>
  <si>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GAGACAAGTCCCAAAGAG                                </t>
  </si>
  <si>
    <t xml:space="preserve">AGAGACGAAAAGAAGGG                                 </t>
  </si>
  <si>
    <t xml:space="preserve"> isotig00952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</si>
  <si>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AGCAAGAATGATTTACTGG                               </t>
  </si>
  <si>
    <t xml:space="preserve">GACGACAACCTGTACCC                                 </t>
  </si>
  <si>
    <t xml:space="preserve"> isotig00956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</si>
  <si>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CTACCTCAATAGATTTCGC                               </t>
  </si>
  <si>
    <t xml:space="preserve"> isotig00958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</si>
  <si>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CTACCTGGGCAATGAG                                  </t>
  </si>
  <si>
    <t xml:space="preserve">GAACATGGAGAACATGG                                 </t>
  </si>
  <si>
    <t xml:space="preserve"> isotig00959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</si>
  <si>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TAGGATCGAGATAGAGATCA                              </t>
  </si>
  <si>
    <t xml:space="preserve">AAGGTACTTGGTGATAGCTC                              </t>
  </si>
  <si>
    <t xml:space="preserve"> isotig00961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</si>
  <si>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CTGATCTCCTCCAAGAAC                                </t>
  </si>
  <si>
    <t xml:space="preserve">GTAGAAATCTCCGTAGGATAG                             </t>
  </si>
  <si>
    <t xml:space="preserve"> isotig00962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</si>
  <si>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AAGTCTTTTCTTTTCCACTT                              </t>
  </si>
  <si>
    <t xml:space="preserve">CCAATAAAGAAACCAAAATA                              </t>
  </si>
  <si>
    <t xml:space="preserve"> isotig00963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</si>
  <si>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ATGATGCTCTCTCTCAAGTA                              </t>
  </si>
  <si>
    <t xml:space="preserve">ACAGAATCCGCAGTAGAT                                </t>
  </si>
  <si>
    <t xml:space="preserve"> isotig00965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</si>
  <si>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CCTTTAACTTGTGGATACTC                              </t>
  </si>
  <si>
    <t xml:space="preserve">CTAAGAAGATTGACAAGCAC                              </t>
  </si>
  <si>
    <t xml:space="preserve"> isotig00974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</si>
  <si>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AAGCTTTTCAGTACGTGTAG                              </t>
  </si>
  <si>
    <t xml:space="preserve">TATGTGAGGAAAGCTAGAGA                              </t>
  </si>
  <si>
    <t xml:space="preserve"> isotig00976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</si>
  <si>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TTACCTTTCTCCCCTTCT                                </t>
  </si>
  <si>
    <t xml:space="preserve">AGTGCATCTCGATCTTCT                                </t>
  </si>
  <si>
    <t xml:space="preserve"> isotig00977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</si>
  <si>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GGATATCCAACTCCATTC                                </t>
  </si>
  <si>
    <t xml:space="preserve">AACGTTTTCCTCTCACC                                 </t>
  </si>
  <si>
    <t xml:space="preserve"> isotig00980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</si>
  <si>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CATAAAAGAGAAAAGAGACG                              </t>
  </si>
  <si>
    <t xml:space="preserve">AGTTGTTGGTACGTAAACAG                              </t>
  </si>
  <si>
    <t xml:space="preserve"> isotig00983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</si>
  <si>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AACTTCCTCATATCCCTTAG                              </t>
  </si>
  <si>
    <t xml:space="preserve">TGATACTTCTTTGCTAGCTT                              </t>
  </si>
  <si>
    <t xml:space="preserve"> isotig00987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</si>
  <si>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CTCTTCTCTGTCGCAAG                                 </t>
  </si>
  <si>
    <t xml:space="preserve">CTCTGTACCACTTGAGGAA                               </t>
  </si>
  <si>
    <t xml:space="preserve"> isotig00988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</si>
  <si>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GATGTCTACCTTGTCCTTG                               </t>
  </si>
  <si>
    <t xml:space="preserve">GAGTCGATCGTCCAGA                                  </t>
  </si>
  <si>
    <t xml:space="preserve"> isotig00989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</si>
  <si>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AGCTCATTCCATGCC                                   </t>
  </si>
  <si>
    <t xml:space="preserve">CATGATCTCCAACTCAACT                               </t>
  </si>
  <si>
    <t xml:space="preserve"> isotig00992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</si>
  <si>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AGAGAGGGAGCGAGAG                                  </t>
  </si>
  <si>
    <t xml:space="preserve">ATCAGTATCTCCTTAGCCTT                              </t>
  </si>
  <si>
    <t xml:space="preserve"> isotig00995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</si>
  <si>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GTGAACGAGATCTCTATGG                               </t>
  </si>
  <si>
    <t xml:space="preserve">GTCGATCTTCTTGGAGTC                                </t>
  </si>
  <si>
    <t xml:space="preserve">TGTTCAAGAACAAGCGT                                 </t>
  </si>
  <si>
    <t xml:space="preserve">AGAGTGCAAGAGAAGAGAGT                              </t>
  </si>
  <si>
    <t xml:space="preserve">ACTCTCTTCTCTTGCACTCT                              </t>
  </si>
  <si>
    <t xml:space="preserve">GTGCTGCTGCACCCT                                   </t>
  </si>
  <si>
    <t xml:space="preserve"> isotig00998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</si>
  <si>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AATTTGTTGCAGTTAAAAAG                              </t>
  </si>
  <si>
    <t xml:space="preserve">GGTAAACTATTCAGAGCAAA                              </t>
  </si>
  <si>
    <t xml:space="preserve"> isotig01000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</si>
  <si>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CAAGCATGTGGTCAAAG                                 </t>
  </si>
  <si>
    <t xml:space="preserve">GCCTTTCCTCTCCGT                                   </t>
  </si>
  <si>
    <t xml:space="preserve"> isotig01001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</si>
  <si>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GGTGTACTCGATGATTTACT                              </t>
  </si>
  <si>
    <t xml:space="preserve">GTGGTGGAGGCTACTATG                                </t>
  </si>
  <si>
    <t xml:space="preserve"> isotig01003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</si>
  <si>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CTTTGTAAAACCCCATTTA                               </t>
  </si>
  <si>
    <t xml:space="preserve">ATGTTCTCAGAATCAACAAG                              </t>
  </si>
  <si>
    <t xml:space="preserve">AAAGCATCTTGTTGATTCT                               </t>
  </si>
  <si>
    <t xml:space="preserve">ATTAAGAACAAACCTTACCC                              </t>
  </si>
  <si>
    <t xml:space="preserve"> isotig01004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</si>
  <si>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CAGTTTAATGAGACTTCAGC                              </t>
  </si>
  <si>
    <t xml:space="preserve">AGCCTACGAGTTAGTCTTCT                              </t>
  </si>
  <si>
    <t xml:space="preserve">TGATGATAATACTTCAGGCT                              </t>
  </si>
  <si>
    <t xml:space="preserve">CAGAGGAAAAGAAAACAATA                              </t>
  </si>
  <si>
    <t xml:space="preserve"> isotig01007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</si>
  <si>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AGTCGAGAATGTAGGAGAAG                              </t>
  </si>
  <si>
    <t xml:space="preserve">CGTAGATTTGAACTCTCTTG                              </t>
  </si>
  <si>
    <t xml:space="preserve"> isotig01008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</si>
  <si>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GATCAAGAAGTGGTGATATG                              </t>
  </si>
  <si>
    <t xml:space="preserve">CCATCAGAAAACTGTTACAT                              </t>
  </si>
  <si>
    <t xml:space="preserve">CATATTTTCGCTGTCTGAT                               </t>
  </si>
  <si>
    <t xml:space="preserve">GTCGACGACACCAGC                                   </t>
  </si>
  <si>
    <t xml:space="preserve"> isotig01009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</si>
  <si>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GTTGTCAAGGTCACCAA                                 </t>
  </si>
  <si>
    <t xml:space="preserve">TGCACACCAATGCTC                                   </t>
  </si>
  <si>
    <t xml:space="preserve"> isotig01010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</si>
  <si>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CAGATCTTCAGCGAGG                                  </t>
  </si>
  <si>
    <t xml:space="preserve">TTCTGTGCGAGGAGTT                                  </t>
  </si>
  <si>
    <t xml:space="preserve">TTCACCGATGAGGAAG                                  </t>
  </si>
  <si>
    <t xml:space="preserve"> isotig01013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</si>
  <si>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AACTTCTCGGGTGACTT                                 </t>
  </si>
  <si>
    <t xml:space="preserve">GTAAGACTTCACGTTCTCCT                              </t>
  </si>
  <si>
    <t xml:space="preserve"> isotig01020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</si>
  <si>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CACTTCACTGTCCAACTTT                               </t>
  </si>
  <si>
    <t xml:space="preserve">CACCTCTTGTCAGAAAACT                               </t>
  </si>
  <si>
    <t xml:space="preserve"> isotig01022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</si>
  <si>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AATATCAAATGTTCTCAAGC                              </t>
  </si>
  <si>
    <t xml:space="preserve">TCAGTCTCTTTATCCTTCAA                              </t>
  </si>
  <si>
    <t xml:space="preserve">ACAAACTCAAACTATTACGC                              </t>
  </si>
  <si>
    <t xml:space="preserve"> isotig01024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</si>
  <si>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AGCTTCAGACCTTCAAAC                                </t>
  </si>
  <si>
    <t xml:space="preserve">ACTACGGTTCCATTAGTCTC                              </t>
  </si>
  <si>
    <t xml:space="preserve"> isotig01027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</si>
  <si>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GGAGCACACCATCCT                                   </t>
  </si>
  <si>
    <t xml:space="preserve">CGTCGTAGTTGTGGAAC                                 </t>
  </si>
  <si>
    <t xml:space="preserve">CCACGTTCCACAACTAC                                 </t>
  </si>
  <si>
    <t xml:space="preserve">GTGTGGAACACCATCC                                  </t>
  </si>
  <si>
    <t xml:space="preserve"> isotig01028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</si>
  <si>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ACAAGGATCTACTCCTTCTG                              </t>
  </si>
  <si>
    <t xml:space="preserve">ACTGGTAGACCTGGAAATAG                              </t>
  </si>
  <si>
    <t xml:space="preserve"> isotig01029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</si>
  <si>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GGGTTTCGATCACGTA                                  </t>
  </si>
  <si>
    <t xml:space="preserve">CTAAAAGACAACAGGATCAG                              </t>
  </si>
  <si>
    <t xml:space="preserve">CTGATCCTGTTGTCTTTTAG                              </t>
  </si>
  <si>
    <t xml:space="preserve">GTAGGTTCGATAAGGACACT                              </t>
  </si>
  <si>
    <t xml:space="preserve"> isotig01030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</si>
  <si>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CAGATCTTCAACGATGG                                 </t>
  </si>
  <si>
    <t xml:space="preserve"> isotig01031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</si>
  <si>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AGTTGTTCCAAAGAGTTGTA                              </t>
  </si>
  <si>
    <t xml:space="preserve">CACTAATAGCCACAGGTATC                              </t>
  </si>
  <si>
    <t xml:space="preserve"> isotig01033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</si>
  <si>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ACATATTTCGGGATCTCTAT                              </t>
  </si>
  <si>
    <t xml:space="preserve">CTCACCAAGATCGATTG                                 </t>
  </si>
  <si>
    <t xml:space="preserve"> isotig01035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</si>
  <si>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ATTCGATACCACAAAGATAA                              </t>
  </si>
  <si>
    <t xml:space="preserve">ACCCTTACTATAATCCCTTG                              </t>
  </si>
  <si>
    <t xml:space="preserve">GACTTGATACCTTGGAGAAT                              </t>
  </si>
  <si>
    <t xml:space="preserve">GTGCTCCTGAAGAACG                                  </t>
  </si>
  <si>
    <t xml:space="preserve"> isotig01036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</si>
  <si>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GAGATTCTCGAGTCTAAGGT                              </t>
  </si>
  <si>
    <t xml:space="preserve">TAACTCTTCCACCACCTC                                </t>
  </si>
  <si>
    <t xml:space="preserve">GAGGTGGTGGAAGAGTTA                                </t>
  </si>
  <si>
    <t xml:space="preserve">ATAACTTGTCCCTAAAGGAT                              </t>
  </si>
  <si>
    <t xml:space="preserve">ATCCTTTAGGGACAAGTTAT                              </t>
  </si>
  <si>
    <t xml:space="preserve">AACTTCATAACCATGAACAA                              </t>
  </si>
  <si>
    <t xml:space="preserve"> isotig01038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</si>
  <si>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GCAAGTGATCTACTTCTCTC                              </t>
  </si>
  <si>
    <t xml:space="preserve">AATTCAGTCTTCCTTCTTCT                              </t>
  </si>
  <si>
    <t xml:space="preserve"> isotig01039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</si>
  <si>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ATTTCTGGAACCTTTAACTT                              </t>
  </si>
  <si>
    <t xml:space="preserve">AACTTGTAGCCATAGTTGG                               </t>
  </si>
  <si>
    <t xml:space="preserve"> isotig01040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</si>
  <si>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AGTTCCGGTAATCTTTATTT                              </t>
  </si>
  <si>
    <t xml:space="preserve">CCACCCGAGGATGAG                                   </t>
  </si>
  <si>
    <t xml:space="preserve"> isotig01041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</si>
  <si>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CAGTAGCCGGATATGAA                                 </t>
  </si>
  <si>
    <t xml:space="preserve">TCTGTCTACTCTAAACCTCG                              </t>
  </si>
  <si>
    <t xml:space="preserve"> isotig01043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</si>
  <si>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TTGCACTATCAATACGATTT                              </t>
  </si>
  <si>
    <t xml:space="preserve">ACCCTTGAAATACCACC                                 </t>
  </si>
  <si>
    <t xml:space="preserve"> isotig01045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</si>
  <si>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GAGTTCTTGTAAAACCCTTC                              </t>
  </si>
  <si>
    <t xml:space="preserve">TTGAATCAACAAGGCAC                                 </t>
  </si>
  <si>
    <t xml:space="preserve"> isotig01047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</si>
  <si>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CTCCTCTATCTTCCTCACA                               </t>
  </si>
  <si>
    <t xml:space="preserve">CTTTATAGATGCAACTCTCG                              </t>
  </si>
  <si>
    <t xml:space="preserve"> isotig01049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</si>
  <si>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CTGCTCCTGCGACTG                                   </t>
  </si>
  <si>
    <t xml:space="preserve">GAATTCCCGCAAAAC                                   </t>
  </si>
  <si>
    <t xml:space="preserve"> isotig01050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</si>
  <si>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TATGGAGGAAGAAGCAGT                                </t>
  </si>
  <si>
    <t xml:space="preserve">TCAGCAACTGATCTTTTATT                              </t>
  </si>
  <si>
    <t xml:space="preserve"> isotig01053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</si>
  <si>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TTTTGAAGAATGTTCAGTTT                              </t>
  </si>
  <si>
    <t xml:space="preserve">CATAGCTATCTAAGTTCGCA                              </t>
  </si>
  <si>
    <t xml:space="preserve"> isotig01054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</si>
  <si>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TTCGATACAAACTCTGTTTT                              </t>
  </si>
  <si>
    <t xml:space="preserve">TAAGGAGTCAAATGCTAGAG                              </t>
  </si>
  <si>
    <t xml:space="preserve">TACACCTGAAAGATAACCAC                              </t>
  </si>
  <si>
    <t xml:space="preserve">AACCTATGCTCTGATGAAG                               </t>
  </si>
  <si>
    <t xml:space="preserve"> isotig01060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</si>
  <si>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TCTCGAACTTCTTGTTCC                                </t>
  </si>
  <si>
    <t xml:space="preserve">ACTACACACCACCAAGAAA                               </t>
  </si>
  <si>
    <t xml:space="preserve"> isotig01061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</si>
  <si>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GATCAACGACAAGAAGAAC                               </t>
  </si>
  <si>
    <t xml:space="preserve">ATGATCTGCTGCTTAGATG                               </t>
  </si>
  <si>
    <t xml:space="preserve"> isotig01064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</si>
  <si>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GTCGAAAACCTAGAGAAACT                              </t>
  </si>
  <si>
    <t xml:space="preserve">GAGCTTGAAGAACTTTGATA                              </t>
  </si>
  <si>
    <t xml:space="preserve"> isotig01066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</si>
  <si>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ATTGCTCAGTCTGTCTCTTA                              </t>
  </si>
  <si>
    <t xml:space="preserve">GTGTTAAATCCAGAAACAAG                              </t>
  </si>
  <si>
    <t xml:space="preserve"> isotig01067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</si>
  <si>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AGCATCGCCAGTCTC                                   </t>
  </si>
  <si>
    <t xml:space="preserve">AGTTCATCCTCTTCCACTAC                              </t>
  </si>
  <si>
    <t xml:space="preserve">AAGACTTCCATCAAGGTATC                              </t>
  </si>
  <si>
    <t xml:space="preserve">CTACTACTCCCTATCCTTCC                              </t>
  </si>
  <si>
    <t xml:space="preserve"> isotig01069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</si>
  <si>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GATGAGAGCTAAGCAGTAGA                              </t>
  </si>
  <si>
    <t xml:space="preserve">CTTCAAAGGTAGAAGCATT                               </t>
  </si>
  <si>
    <t xml:space="preserve">AGAGCGACACTCCTTTC                                 </t>
  </si>
  <si>
    <t xml:space="preserve">TACTCGTCGACATCACAT                                </t>
  </si>
  <si>
    <t xml:space="preserve"> isotig01071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</si>
  <si>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TGTAGAACAAAGGGTAAAAG                              </t>
  </si>
  <si>
    <t xml:space="preserve"> isotig01073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</si>
  <si>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CAGCGCTGCTGCTAC                                   </t>
  </si>
  <si>
    <t xml:space="preserve">GAGCTGAACTTCTACCAGA                               </t>
  </si>
  <si>
    <t xml:space="preserve">GTTAGAAGCGTTGTAGCTC                               </t>
  </si>
  <si>
    <t xml:space="preserve">GGTATCTCCCGTGACTC                                 </t>
  </si>
  <si>
    <t xml:space="preserve"> isotig01076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</si>
  <si>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GCTCGTCGTCGTCTC                                   </t>
  </si>
  <si>
    <t xml:space="preserve">TTTTATGTTCATCACAATCC                              </t>
  </si>
  <si>
    <t xml:space="preserve"> isotig01077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</si>
  <si>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ACCAAAGGTAATCTGAAGTC                              </t>
  </si>
  <si>
    <t xml:space="preserve">TTGAAGGAAGTAAAGCTAAG                              </t>
  </si>
  <si>
    <t xml:space="preserve"> isotig01083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</si>
  <si>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CTAGTACCCTTTCGTTTACC                              </t>
  </si>
  <si>
    <t xml:space="preserve">GCCAGCGTTCTCAGC                                   </t>
  </si>
  <si>
    <t xml:space="preserve"> isotig01087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</si>
  <si>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TATCCTACACATACAGGGTC                              </t>
  </si>
  <si>
    <t xml:space="preserve"> isotig01089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</si>
  <si>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CATCGACTACTACAAGAAGG                              </t>
  </si>
  <si>
    <t xml:space="preserve">TACTGTACCATGTGGAGTTT                              </t>
  </si>
  <si>
    <t xml:space="preserve"> isotig01091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</si>
  <si>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GCGAAACTTTGTGATCTAT                               </t>
  </si>
  <si>
    <t xml:space="preserve">GCTATCTCTCAGTTTGATTG                              </t>
  </si>
  <si>
    <t xml:space="preserve"> isotig01092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</si>
  <si>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AGTGAAAAAGAACCTGAAAC                              </t>
  </si>
  <si>
    <t xml:space="preserve">CTAATCCCAGCCACTTAG                                </t>
  </si>
  <si>
    <t xml:space="preserve"> isotig01094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</si>
  <si>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ACTCGAAGTAACCCATGT                                </t>
  </si>
  <si>
    <t xml:space="preserve">AGCTCATACTGACCGAGT                                </t>
  </si>
  <si>
    <t xml:space="preserve"> isotig01096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</si>
  <si>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TCATTATGTTCTCAAGCTCT                              </t>
  </si>
  <si>
    <t xml:space="preserve">GCACAATGTCTGTGGTAG                                </t>
  </si>
  <si>
    <t xml:space="preserve"> isotig01101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</si>
  <si>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AACATCCAGAAGGAATCTAC                              </t>
  </si>
  <si>
    <t xml:space="preserve">CTTGGAGTAGACGTAGGTG                               </t>
  </si>
  <si>
    <t xml:space="preserve"> isotig01102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</si>
  <si>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CAGGCAAGTAGAAAAATTAG                              </t>
  </si>
  <si>
    <t xml:space="preserve">CTTCCCTGCTATATCACAT                               </t>
  </si>
  <si>
    <t xml:space="preserve"> isotig01103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</si>
  <si>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CACAATCCCCACAGAT                                  </t>
  </si>
  <si>
    <t xml:space="preserve">TACTCCTTAGCGTATTTCTG                              </t>
  </si>
  <si>
    <t xml:space="preserve"> isotig01104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</si>
  <si>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GTGGCTTGATAAGATACTGA                              </t>
  </si>
  <si>
    <t xml:space="preserve">ACAATTGTTGGAATCTACAG                              </t>
  </si>
  <si>
    <t xml:space="preserve"> isotig01106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</si>
  <si>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CTAATGACCTTCGATACAAC                              </t>
  </si>
  <si>
    <t xml:space="preserve">AAATGTAAAAATGGTTATGC                              </t>
  </si>
  <si>
    <t xml:space="preserve"> isotig01107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</si>
  <si>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AGAGAGAGAGAGAGATGGAG                              </t>
  </si>
  <si>
    <t xml:space="preserve">GACGGTGAGGATAGTGAC                                </t>
  </si>
  <si>
    <t xml:space="preserve"> isotig01108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</si>
  <si>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ATTGGATAGTCGTTGTTAAA                              </t>
  </si>
  <si>
    <t xml:space="preserve">CCTATTTCTCGTATTTTTCA                              </t>
  </si>
  <si>
    <t xml:space="preserve"> isotig01109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</si>
  <si>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ATCTGTAAAAAGATAACGCA                              </t>
  </si>
  <si>
    <t xml:space="preserve"> isotig01114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</si>
  <si>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TCAAAGAGTTGGTATGTCTC                              </t>
  </si>
  <si>
    <t xml:space="preserve">ATTTCGATAAATTAGCAGTG                              </t>
  </si>
  <si>
    <t xml:space="preserve"> isotig01118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</si>
  <si>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TAATAATGGTAGAGTCAGGG                              </t>
  </si>
  <si>
    <t xml:space="preserve">GGACTGAAAGTAGGAGACC                               </t>
  </si>
  <si>
    <t xml:space="preserve"> isotig01120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</si>
  <si>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ATAGTTGATAAGCAGCACAC                              </t>
  </si>
  <si>
    <t xml:space="preserve">GCAGATCGAGGAGGA                                   </t>
  </si>
  <si>
    <t xml:space="preserve">AGGTCCTCCTCGATCT                                  </t>
  </si>
  <si>
    <t xml:space="preserve">CCCTTAAGTTCCTGATCTAC                              </t>
  </si>
  <si>
    <t xml:space="preserve"> isotig01121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</si>
  <si>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ATCGCGTTGAGATCAT                                  </t>
  </si>
  <si>
    <t xml:space="preserve">CTTGATGTCACTCTGAACA                               </t>
  </si>
  <si>
    <t xml:space="preserve"> isotig01122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</si>
  <si>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GACGAGTGTTGGGACTA                                 </t>
  </si>
  <si>
    <t xml:space="preserve">ACCTTTTCCTTTTTCAGTAT                              </t>
  </si>
  <si>
    <t xml:space="preserve">CTATCTTGCAAAGTCAACAC                              </t>
  </si>
  <si>
    <t xml:space="preserve">TCTCTGTAGAATTGTCTGCT                              </t>
  </si>
  <si>
    <t xml:space="preserve"> isotig01125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</si>
  <si>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AGGTGACTTTGGTGATAAG                               </t>
  </si>
  <si>
    <t xml:space="preserve">AAACAATACAGCTAAACAGC                              </t>
  </si>
  <si>
    <t xml:space="preserve"> isotig01126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</si>
  <si>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GATAAGAGCACTATCCATGA                              </t>
  </si>
  <si>
    <t xml:space="preserve">ATACAGTCATAACACCTCCA                              </t>
  </si>
  <si>
    <t xml:space="preserve"> isotig01127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</si>
  <si>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TGGTCTCATCAAGATCAA                                </t>
  </si>
  <si>
    <t xml:space="preserve">TTGATCTCCTTCTTTAATTG                              </t>
  </si>
  <si>
    <t xml:space="preserve"> isotig01128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</si>
  <si>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ACAACAGCAACCCATC                                  </t>
  </si>
  <si>
    <t xml:space="preserve">GCTACAAGTACTACGAGGTG                              </t>
  </si>
  <si>
    <t xml:space="preserve"> isotig01129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</si>
  <si>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GATACGTTTCCCACCA                                  </t>
  </si>
  <si>
    <t xml:space="preserve">GATAGGTTCTCTTAGCCTTC                              </t>
  </si>
  <si>
    <t xml:space="preserve"> isotig01133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</si>
  <si>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CTTTTTGTTGAACATCACTT                              </t>
  </si>
  <si>
    <t xml:space="preserve">GATATCAGACAAATCAATGG                              </t>
  </si>
  <si>
    <t xml:space="preserve">CAGAAGACTGTGTAGGTTGT                              </t>
  </si>
  <si>
    <t xml:space="preserve">CAATTAATAAGCTAGACCCA                              </t>
  </si>
  <si>
    <t xml:space="preserve"> isotig01141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</si>
  <si>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AACTGCCTGAAGTCTCTG                                </t>
  </si>
  <si>
    <t xml:space="preserve">ATTGAAGCCTTCTTATTTCT                              </t>
  </si>
  <si>
    <t xml:space="preserve"> isotig01142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</si>
  <si>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TACCAAATATTCGGAGTTT                               </t>
  </si>
  <si>
    <t xml:space="preserve">TATGTCACTTCTTATGGACC                              </t>
  </si>
  <si>
    <t xml:space="preserve"> isotig01146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</si>
  <si>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AGCTCCTCTACAATTCTTTT                              </t>
  </si>
  <si>
    <t xml:space="preserve">GTTTATCTACAAATGGGTCA                              </t>
  </si>
  <si>
    <t xml:space="preserve"> isotig01147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</si>
  <si>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TAATAACCCCAATATTTCAA                              </t>
  </si>
  <si>
    <t xml:space="preserve">TAGTACATTCAACAGGCG                                </t>
  </si>
  <si>
    <t xml:space="preserve"> isotig01148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</si>
  <si>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AGTCTTCTCAGTGCTGGT                                </t>
  </si>
  <si>
    <t xml:space="preserve">TATCTTATTTATTTGCTCGG                              </t>
  </si>
  <si>
    <t xml:space="preserve"> isotig01149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</si>
  <si>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ATTCATGTTGAAAGAGAGTG                              </t>
  </si>
  <si>
    <t xml:space="preserve">CAATGTCAGTTTGCTTATTT                              </t>
  </si>
  <si>
    <t xml:space="preserve"> isotig01152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</si>
  <si>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GCTCTCTCTTTCTCTCTCTC                              </t>
  </si>
  <si>
    <t xml:space="preserve">GAAGATGTTGGCGAAG                                  </t>
  </si>
  <si>
    <t xml:space="preserve">CTCCCCTACACCTTCC                                  </t>
  </si>
  <si>
    <t xml:space="preserve">AGACGAAGATCAGGTAGC                                </t>
  </si>
  <si>
    <t xml:space="preserve">GCTACCTGATCTTCGTCT                                </t>
  </si>
  <si>
    <t xml:space="preserve">GTGAGGGATCGGATG                                   </t>
  </si>
  <si>
    <t xml:space="preserve"> isotig01153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</si>
  <si>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ATATCTATGCATTTCACCG                               </t>
  </si>
  <si>
    <t xml:space="preserve">ACGGTACCATCAGAATAAG                               </t>
  </si>
  <si>
    <t xml:space="preserve"> isotig01155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</si>
  <si>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CACTTATTGAATTCTGCTTC                              </t>
  </si>
  <si>
    <t xml:space="preserve">AGAACAAAAGGGTAAAAGTT                              </t>
  </si>
  <si>
    <t xml:space="preserve"> isotig01157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</si>
  <si>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ACTCATTCAATGGTGTAGAA                              </t>
  </si>
  <si>
    <t xml:space="preserve"> isotig01161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</si>
  <si>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CGTCCACCTTGAGAAG                                  </t>
  </si>
  <si>
    <t xml:space="preserve">TCAGTATCTTCTTGTAACCG                              </t>
  </si>
  <si>
    <t xml:space="preserve"> isotig01162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</si>
  <si>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GAGCAAAAAGACTAATCAAA                              </t>
  </si>
  <si>
    <t xml:space="preserve">GTATATTAGGGACCTTAGCC                              </t>
  </si>
  <si>
    <t xml:space="preserve"> isotig01165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</si>
  <si>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ATAGATTTATAGGCCCAACT                              </t>
  </si>
  <si>
    <t xml:space="preserve">GCTACTGTAAGCGTATGTTC                              </t>
  </si>
  <si>
    <t xml:space="preserve">TGTAGAACATACGCTTACAG                              </t>
  </si>
  <si>
    <t xml:space="preserve">TCCACAGATCTCTAGCTAAC                              </t>
  </si>
  <si>
    <t xml:space="preserve"> isotig01169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</si>
  <si>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ACGTTGGTAGCTCTGTAGTA                              </t>
  </si>
  <si>
    <t xml:space="preserve">CTTGAATTACTTCGGAAAC                               </t>
  </si>
  <si>
    <t xml:space="preserve"> isotig01170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</si>
  <si>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ACATCAACAAGTTCAAAATC                              </t>
  </si>
  <si>
    <t xml:space="preserve">GTTCATCGAGACTCTGGT                                </t>
  </si>
  <si>
    <t xml:space="preserve">GACGCTGCTTCAAATC                                  </t>
  </si>
  <si>
    <t xml:space="preserve"> isotig01172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</si>
  <si>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CTGATATTGTCAAAACTGGT                              </t>
  </si>
  <si>
    <t xml:space="preserve">CACCATAAATCTTCTGAAAC                              </t>
  </si>
  <si>
    <t xml:space="preserve"> isotig01174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</si>
  <si>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ATAGAAGAGGAGAGAACGAG                              </t>
  </si>
  <si>
    <t xml:space="preserve">TACTAGTAAGCCTCACTTCG                              </t>
  </si>
  <si>
    <t xml:space="preserve">CATGCATAGATCATAGAGGT                              </t>
  </si>
  <si>
    <t xml:space="preserve">CAACATACTTCTTTAGGTCG                              </t>
  </si>
  <si>
    <t xml:space="preserve"> isotig01175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</si>
  <si>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GTCAACATCCGCCTC                                   </t>
  </si>
  <si>
    <t xml:space="preserve">TCTTCTCAACGGATTCTAC                               </t>
  </si>
  <si>
    <t xml:space="preserve"> isotig01176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</si>
  <si>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TACAGACCAAAATTTCTTGA                              </t>
  </si>
  <si>
    <t xml:space="preserve">AGTGGTTTGGTTTGACTT                                </t>
  </si>
  <si>
    <t xml:space="preserve"> isotig01181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</si>
  <si>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AAGATCGACATCACCAA                                 </t>
  </si>
  <si>
    <t xml:space="preserve">TACTTGCTCTCAAACCTGTA                              </t>
  </si>
  <si>
    <t xml:space="preserve"> isotig01184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</si>
  <si>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TAACCAAGTTCACATAATCC                              </t>
  </si>
  <si>
    <t xml:space="preserve">TTTGTTTTCGTAATTGTGAT                              </t>
  </si>
  <si>
    <t xml:space="preserve"> isotig01189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</si>
  <si>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CACTCGATACCAACAACTAT                              </t>
  </si>
  <si>
    <t xml:space="preserve">AGCACATAACAAGTCCATAC                              </t>
  </si>
  <si>
    <t xml:space="preserve"> isotig01190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</si>
  <si>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AAGCTATTCTTCTTCCTCAC                              </t>
  </si>
  <si>
    <t xml:space="preserve">AAGGAATGGTACTTCTTCTC                              </t>
  </si>
  <si>
    <t xml:space="preserve"> isotig01193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</si>
  <si>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GATTATCTTCTTCCCTTCC                               </t>
  </si>
  <si>
    <t xml:space="preserve">CAGCACAGGTAGATCAGA                                </t>
  </si>
  <si>
    <t xml:space="preserve"> isotig01197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</si>
  <si>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TTAGAATAGCAAAATCATCC                              </t>
  </si>
  <si>
    <t xml:space="preserve">CTCAAGTTCAGTCAGATGTT                              </t>
  </si>
  <si>
    <t xml:space="preserve"> isotig01198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</si>
  <si>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GACGACGACCAGATAAAT                                </t>
  </si>
  <si>
    <t xml:space="preserve">AACAACGCATCATTATTACT                              </t>
  </si>
  <si>
    <t xml:space="preserve"> isotig01199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</si>
  <si>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CAGATTACGGTATAAGCAAC                              </t>
  </si>
  <si>
    <t xml:space="preserve">CATGTAAAGGACTTGTTCAC                              </t>
  </si>
  <si>
    <t xml:space="preserve"> isotig01200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</si>
  <si>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TGTCAGATCGATAGTTTCAT                              </t>
  </si>
  <si>
    <t xml:space="preserve">AACACTCTCTCCCCTCTC                                </t>
  </si>
  <si>
    <t xml:space="preserve">TAACAGGAGCAAAATATGAT                              </t>
  </si>
  <si>
    <t xml:space="preserve">ATTACAAAGCAGCCTTACTA                              </t>
  </si>
  <si>
    <t xml:space="preserve"> isotig01202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</si>
  <si>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GAGTTAAAAAGTGCTTGAAA                              </t>
  </si>
  <si>
    <t xml:space="preserve">GCATACATGTTAGACTCCTC                              </t>
  </si>
  <si>
    <t xml:space="preserve"> isotig01205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</si>
  <si>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ACTACCTAGCTACTGGGAAC                              </t>
  </si>
  <si>
    <t xml:space="preserve">GAATTCTACAAGTATGGCAG                              </t>
  </si>
  <si>
    <t xml:space="preserve"> isotig01206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</si>
  <si>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ACGAGTTTCTACGTAGTCTG                              </t>
  </si>
  <si>
    <t xml:space="preserve">GTTTGAAGACTAACAAATGC                              </t>
  </si>
  <si>
    <t xml:space="preserve">GCATTTGTTAGTCTTCAAAC                              </t>
  </si>
  <si>
    <t xml:space="preserve">TTATTGATCGTCACTCTTTC                              </t>
  </si>
  <si>
    <t xml:space="preserve"> isotig01213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</si>
  <si>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GGAGATCGAGGTCAACT                                 </t>
  </si>
  <si>
    <t xml:space="preserve">AACTCGACGGAACAGTAG                                </t>
  </si>
  <si>
    <t xml:space="preserve">CTACTGTTCCGTCGAGTT                                </t>
  </si>
  <si>
    <t xml:space="preserve">GAAGCTTGACGATTATTATG                              </t>
  </si>
  <si>
    <t xml:space="preserve"> isotig01214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</si>
  <si>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ATCCCTCTAGAAAGAAAAGA                              </t>
  </si>
  <si>
    <t xml:space="preserve">CAAAAGCTTATTTCTAATCG                              </t>
  </si>
  <si>
    <t xml:space="preserve"> isotig01217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</si>
  <si>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AGACAATGCACAGATATGAC                              </t>
  </si>
  <si>
    <t xml:space="preserve">CTTCTTGTCTTTTGAAGATG                              </t>
  </si>
  <si>
    <t xml:space="preserve">CATCTTCAAAAGACAAGAAG                              </t>
  </si>
  <si>
    <t xml:space="preserve">GTATCTCAAATCAAAGCTGA                              </t>
  </si>
  <si>
    <t xml:space="preserve">TCAGCTTTGATTTGAGATAC                              </t>
  </si>
  <si>
    <t xml:space="preserve">TTCAATCTGAGGATTCAAC                               </t>
  </si>
  <si>
    <t xml:space="preserve"> isotig01222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</si>
  <si>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ATTCTCACTCAAATCAAAAA                              </t>
  </si>
  <si>
    <t xml:space="preserve">ATTAACTGATCAAAAGATCG                              </t>
  </si>
  <si>
    <t xml:space="preserve"> isotig01224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</si>
  <si>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CAAACACCTATTTGAAAGTC                              </t>
  </si>
  <si>
    <t xml:space="preserve">GTCATATGTTGAAGTTGAGG                              </t>
  </si>
  <si>
    <t xml:space="preserve"> isotig01228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</si>
  <si>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AGGATAAGATCATGGACATC                              </t>
  </si>
  <si>
    <t xml:space="preserve">ATTTTAGGTACCTCTTGGAG                              </t>
  </si>
  <si>
    <t xml:space="preserve"> isotig01230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</si>
  <si>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CATGTTTAAAAGTCATTTCC                              </t>
  </si>
  <si>
    <t xml:space="preserve">GTAAATACCACAGACTTCCA                              </t>
  </si>
  <si>
    <t xml:space="preserve"> isotig01233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</si>
  <si>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CACTCTTGCTACTCTGTAGG                              </t>
  </si>
  <si>
    <t xml:space="preserve">CTTTCATAACAAGTTTCCAG                              </t>
  </si>
  <si>
    <t xml:space="preserve"> isotig01236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</si>
  <si>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CTCAAGATTGATCTCCATT                               </t>
  </si>
  <si>
    <t xml:space="preserve">CTTCTTCTCTTCCTTCTTGT                              </t>
  </si>
  <si>
    <t xml:space="preserve">GACAAACCAAAAGAGGTTA                               </t>
  </si>
  <si>
    <t xml:space="preserve">CTTCCTTCTTCTTCTCCTC                               </t>
  </si>
  <si>
    <t xml:space="preserve"> isotig01237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</si>
  <si>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AGTGTTTAAGAAGGATGGTT                              </t>
  </si>
  <si>
    <t xml:space="preserve">AAGATGTCAACGTCATTAAG                              </t>
  </si>
  <si>
    <t xml:space="preserve"> isotig01238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</si>
  <si>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ATATCTTCTAAGATGAGGGC                              </t>
  </si>
  <si>
    <t xml:space="preserve">ATGACGATGTGAACGAG                                 </t>
  </si>
  <si>
    <t xml:space="preserve"> isotig01239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</si>
  <si>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GGGAGGAGGACATGG                                   </t>
  </si>
  <si>
    <t xml:space="preserve">GCCTACGAGAAGAAGAAG                                </t>
  </si>
  <si>
    <t xml:space="preserve">GTTCTCCTCGAACGC                                   </t>
  </si>
  <si>
    <t xml:space="preserve">AGTACCTGAAGAACCACC                                </t>
  </si>
  <si>
    <t xml:space="preserve"> isotig01240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</si>
  <si>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AACTGCTCCAATGGC                                   </t>
  </si>
  <si>
    <t xml:space="preserve">TGAACCAGTACGACTCAG                                </t>
  </si>
  <si>
    <t xml:space="preserve"> isotig01243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</si>
  <si>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CAGAGGAGTTGTCAGTAGAA                              </t>
  </si>
  <si>
    <t xml:space="preserve">GTTCAAACATCTCAGTCCT                               </t>
  </si>
  <si>
    <t xml:space="preserve"> isotig01244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</si>
  <si>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TAGGAATTAGACCTAACACG                              </t>
  </si>
  <si>
    <t xml:space="preserve">ATTTTTGCTCATTGAGATTA                              </t>
  </si>
  <si>
    <t xml:space="preserve"> isotig01246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</si>
  <si>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AACCCTAGGTTTTACCG                                 </t>
  </si>
  <si>
    <t xml:space="preserve">GTTGAACTTGATGGAACTC                               </t>
  </si>
  <si>
    <t xml:space="preserve">ATTAAGAAGATGAATGCTGA                              </t>
  </si>
  <si>
    <t xml:space="preserve">TAACATTCCAGATATTGCTT                              </t>
  </si>
  <si>
    <t xml:space="preserve"> isotig01253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</si>
  <si>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GTTCTCTGTCTACAACAAGC                              </t>
  </si>
  <si>
    <t xml:space="preserve">GAGTAGCTGAATTCCTTCTT                              </t>
  </si>
  <si>
    <t xml:space="preserve"> isotig01254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</si>
  <si>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AAGGTATTAGATTTGTCCGT                              </t>
  </si>
  <si>
    <t xml:space="preserve">CTTCTCTGTTCTCCTCTTTT                              </t>
  </si>
  <si>
    <t xml:space="preserve">TGAGTTGATAGCTAAGAAGG                              </t>
  </si>
  <si>
    <t xml:space="preserve">CTCAGATTAATGGTGTAACG                              </t>
  </si>
  <si>
    <t xml:space="preserve"> isotig01255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</si>
  <si>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ACCTTAGGACCGTTATAGTT                              </t>
  </si>
  <si>
    <t xml:space="preserve"> isotig01258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</si>
  <si>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AAGACCAAAAGTCCTATTTT                              </t>
  </si>
  <si>
    <t xml:space="preserve">AGTTTTGGTTTCTTCTCTTT                              </t>
  </si>
  <si>
    <t xml:space="preserve"> isotig01263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</si>
  <si>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GTGTGGGCTTGACTTG                                  </t>
  </si>
  <si>
    <t xml:space="preserve">GTCTGTGACAAAAACTCACT                              </t>
  </si>
  <si>
    <t xml:space="preserve"> isotig01264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</si>
  <si>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TCACGATCACCAGCTC                                  </t>
  </si>
  <si>
    <t xml:space="preserve">GTAGATGAATTGCTGGAAG                               </t>
  </si>
  <si>
    <t xml:space="preserve"> isotig01265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</si>
  <si>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AGGAAAGAAAGAAGAGCC                                </t>
  </si>
  <si>
    <t xml:space="preserve">AGAAGGCCTTGAGGTT                                  </t>
  </si>
  <si>
    <t xml:space="preserve"> isotig01266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</si>
  <si>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AGTCTCTGTGTCGAAGAAT                               </t>
  </si>
  <si>
    <t xml:space="preserve">GTGTAAACCAATCGTATGTC                              </t>
  </si>
  <si>
    <t xml:space="preserve">AGGCTTCTTAGCGATTAC                                </t>
  </si>
  <si>
    <t xml:space="preserve">GATTAGGGTTTCCCTCTC                                </t>
  </si>
  <si>
    <t xml:space="preserve"> isotig01269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</si>
  <si>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AAGAATACCTTGAGAAGACC                              </t>
  </si>
  <si>
    <t xml:space="preserve">TTTCAGAACAGATCAAGAAG                              </t>
  </si>
  <si>
    <t xml:space="preserve"> isotig01273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</si>
  <si>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CAAAGAAGTTTTGTATTGCT                              </t>
  </si>
  <si>
    <t xml:space="preserve">CAGCTATAATGTCCAGTTTC                              </t>
  </si>
  <si>
    <t xml:space="preserve">GAAACTGGACATTATAGCTG                              </t>
  </si>
  <si>
    <t xml:space="preserve">TACAGAGGGTGCTATGTACT                              </t>
  </si>
  <si>
    <t xml:space="preserve"> isotig01274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</si>
  <si>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CCATGCTGTAACATTCTATT                              </t>
  </si>
  <si>
    <t xml:space="preserve">TCCATTCACTTTTTATCATC                              </t>
  </si>
  <si>
    <t xml:space="preserve"> isotig01277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</si>
  <si>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GATCCCAAATATAAACTGC                               </t>
  </si>
  <si>
    <t xml:space="preserve">AAGTACAATCAGGAATTACG                              </t>
  </si>
  <si>
    <t xml:space="preserve"> isotig01278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</si>
  <si>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TAAAGAATGGACGTTGTG                                </t>
  </si>
  <si>
    <t xml:space="preserve">GCTCCTCCTCCTGTAGAT                                </t>
  </si>
  <si>
    <t xml:space="preserve"> isotig01284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</si>
  <si>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GAATCCATGCTAAACTATTG                              </t>
  </si>
  <si>
    <t xml:space="preserve">AATCAAGTGGTAGACAAGTG                              </t>
  </si>
  <si>
    <t xml:space="preserve"> isotig01288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</si>
  <si>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ACAGTTGTAGCCACTAGAAA                              </t>
  </si>
  <si>
    <t xml:space="preserve">AGGTGGTAACAAGACAAAG                               </t>
  </si>
  <si>
    <t xml:space="preserve"> isotig01290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</si>
  <si>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TCTCTCAATGAAGACTTGTT                              </t>
  </si>
  <si>
    <t xml:space="preserve">GGTGATATTGTGATTCAAGA                              </t>
  </si>
  <si>
    <t xml:space="preserve"> isotig01291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</si>
  <si>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ACCATCTCTGCCGAC                                   </t>
  </si>
  <si>
    <t xml:space="preserve">CTTGAGTAAGTGTCCTATCG                              </t>
  </si>
  <si>
    <t xml:space="preserve">GCTCTCAGTATAACAACCAG                              </t>
  </si>
  <si>
    <t xml:space="preserve">CACAGGAATATGGAAACAT                               </t>
  </si>
  <si>
    <t xml:space="preserve"> isotig01294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</si>
  <si>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AAGATTAGTAACCGTACCCT                              </t>
  </si>
  <si>
    <t xml:space="preserve">GTAAAATATGGCTACAATGC                              </t>
  </si>
  <si>
    <t xml:space="preserve"> isotig01298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</si>
  <si>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GTGTCAGGTGTATAGGTTTT                              </t>
  </si>
  <si>
    <t xml:space="preserve">GATTGGAAGATGGTTGAT                                </t>
  </si>
  <si>
    <t xml:space="preserve"> isotig01299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</si>
  <si>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GTTTGTGATAAAAATCTTGC                              </t>
  </si>
  <si>
    <t xml:space="preserve">GAAAAACAAGGATACATTA                               </t>
  </si>
  <si>
    <t xml:space="preserve"> isotig01300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</si>
  <si>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CTACCTCCACTGACTGAAT                               </t>
  </si>
  <si>
    <t xml:space="preserve">TAGTGGACTAGTACCGTGAG                              </t>
  </si>
  <si>
    <t xml:space="preserve"> isotig01302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</si>
  <si>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CAAGAAGAGACCCAGC                                  </t>
  </si>
  <si>
    <t xml:space="preserve">CTAAGTTCTCTTCTGCATCA                              </t>
  </si>
  <si>
    <t xml:space="preserve"> isotig01309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</si>
  <si>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GACTTGTCTATTGTTCTTGG                              </t>
  </si>
  <si>
    <t xml:space="preserve">AACATAGCATTCACTTCTTG                              </t>
  </si>
  <si>
    <t xml:space="preserve"> isotig01312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</si>
  <si>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CCGGACACTCGAAGA                                   </t>
  </si>
  <si>
    <t xml:space="preserve">GAGCTTGAGGGAGATTC                                 </t>
  </si>
  <si>
    <t xml:space="preserve"> isotig01313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</si>
  <si>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ATCATAAACTTGAAGAACCA                              </t>
  </si>
  <si>
    <t xml:space="preserve">GATTGTAAAAACCATCAGAA                              </t>
  </si>
  <si>
    <t xml:space="preserve"> isotig01314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</si>
  <si>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GGACTCTATTTAGACTGCCT                              </t>
  </si>
  <si>
    <t xml:space="preserve">ATTACTAGCGATTCCAGC                                </t>
  </si>
  <si>
    <t xml:space="preserve"> isotig01317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</si>
  <si>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TCTTCTCCACTCCCAAC                                 </t>
  </si>
  <si>
    <t xml:space="preserve">TACTTCAAGCCATCCAG                                 </t>
  </si>
  <si>
    <t xml:space="preserve"> isotig01318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</si>
  <si>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TTTTTATGAGAACCTCTGAA                              </t>
  </si>
  <si>
    <t xml:space="preserve">TACGAGAACATGATAGAAGC                              </t>
  </si>
  <si>
    <t xml:space="preserve"> isotig01322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</si>
  <si>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GCGATCTTCTTACGGAT                                 </t>
  </si>
  <si>
    <t xml:space="preserve">CTCCCTCTCTCTGAAATAAT                              </t>
  </si>
  <si>
    <t xml:space="preserve"> isotig01326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</si>
  <si>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TGAAATTCCCAAATACTAAA                              </t>
  </si>
  <si>
    <t xml:space="preserve"> isotig01327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</si>
  <si>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GTTCGCCGCAGTTAT                                   </t>
  </si>
  <si>
    <t xml:space="preserve">GTTACTACGGAGGTGGTG                                </t>
  </si>
  <si>
    <t xml:space="preserve">CACCACCTCCGTAGTAAC                                </t>
  </si>
  <si>
    <t xml:space="preserve">GAAGATCTCTTCGTCCAC                                </t>
  </si>
  <si>
    <t xml:space="preserve"> isotig01328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</si>
  <si>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ACATAAAGTTCGGTCACTTA                              </t>
  </si>
  <si>
    <t xml:space="preserve">AAGATTGCATCAACAACTAC                              </t>
  </si>
  <si>
    <t xml:space="preserve"> isotig01329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</si>
  <si>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AAGAAGATCAAGACTGACAA                              </t>
  </si>
  <si>
    <t xml:space="preserve">TATATTGGACTGTAGCCATC                              </t>
  </si>
  <si>
    <t xml:space="preserve"> isotig01330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</si>
  <si>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CTGAAGAAGACCATTTCC                                </t>
  </si>
  <si>
    <t xml:space="preserve">CTTTTGTTGAATTTGAAGAC                              </t>
  </si>
  <si>
    <t xml:space="preserve">GTCTTCAAATTCAACAAAAG                              </t>
  </si>
  <si>
    <t xml:space="preserve">CAACCTACTGTACCTGAGAA                              </t>
  </si>
  <si>
    <t xml:space="preserve"> isotig01335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</si>
  <si>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GTGACTTAATCTATCAAGCG                              </t>
  </si>
  <si>
    <t xml:space="preserve">ACTCATCCGACAATTTTT                                </t>
  </si>
  <si>
    <t xml:space="preserve"> isotig01337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</si>
  <si>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GAGAATCCAAACCAAATATC                              </t>
  </si>
  <si>
    <t xml:space="preserve">TGCTTCCAGATAAAGATAAG                              </t>
  </si>
  <si>
    <t xml:space="preserve">GAAGAAGCTTCACTTTCAG                               </t>
  </si>
  <si>
    <t xml:space="preserve">TCCTGGTTACTTAGCTATTG                              </t>
  </si>
  <si>
    <t xml:space="preserve">CAATAGCTAAGTAACCAGGA                              </t>
  </si>
  <si>
    <t xml:space="preserve">ATGCTACCTTATTCACTGC                               </t>
  </si>
  <si>
    <t xml:space="preserve"> isotig01340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</si>
  <si>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TAGCACAAACATACCCTTAT                              </t>
  </si>
  <si>
    <t xml:space="preserve">AGGAGGCTGTAGAGGAG                                 </t>
  </si>
  <si>
    <t xml:space="preserve">ATTAATATCAAGTCCCCAAT                              </t>
  </si>
  <si>
    <t xml:space="preserve">ATGAGGCAGAGGTGC                                   </t>
  </si>
  <si>
    <t xml:space="preserve">CTCCTGCAGCTTCATC                                  </t>
  </si>
  <si>
    <t xml:space="preserve">AGCCTCCACTCCTCTC                                  </t>
  </si>
  <si>
    <t xml:space="preserve"> isotig01343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</si>
  <si>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ATTTAAAAATTCCTATGGGT                              </t>
  </si>
  <si>
    <t xml:space="preserve">ACTACGACTTCTCCGTGT                                </t>
  </si>
  <si>
    <t xml:space="preserve"> isotig01345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</si>
  <si>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AAGAAGAAGGTCACAAGC                                </t>
  </si>
  <si>
    <t xml:space="preserve">ACTCTTCTGGGGAGTAGATA                              </t>
  </si>
  <si>
    <t xml:space="preserve">GATACAGCCCTATCTACTCC                              </t>
  </si>
  <si>
    <t xml:space="preserve">AGAGAGGGGACATATAACAT                              </t>
  </si>
  <si>
    <t xml:space="preserve"> isotig01351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</si>
  <si>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TACCGTCTTGCTTAGTATTC                              </t>
  </si>
  <si>
    <t xml:space="preserve">AACTTGACAGCATGTTATTT                              </t>
  </si>
  <si>
    <t xml:space="preserve"> isotig01356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</si>
  <si>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GATCAAGAGTGTTGAGAAGA                              </t>
  </si>
  <si>
    <t xml:space="preserve">TGACAGTCTCTCTACCTGAG                              </t>
  </si>
  <si>
    <t xml:space="preserve"> isotig01358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</si>
  <si>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GTACAACATCCATCCATTAC                              </t>
  </si>
  <si>
    <t xml:space="preserve">TATCGCTATTACTCCTGTGT                              </t>
  </si>
  <si>
    <t xml:space="preserve"> isotig01360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</si>
  <si>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CCAAGCTTATCAGTAATCTC                              </t>
  </si>
  <si>
    <t xml:space="preserve">GAGACATTACTTCCAGAACA                              </t>
  </si>
  <si>
    <t xml:space="preserve"> isotig01363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</si>
  <si>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TAATCATTACTTCGGTCCTA                              </t>
  </si>
  <si>
    <t xml:space="preserve">AATACATTAGCATGGGATAA                              </t>
  </si>
  <si>
    <t xml:space="preserve">TATCCCATGCTAATGTATTC                              </t>
  </si>
  <si>
    <t xml:space="preserve">CTCTTTCCTCTTCTCTCTTG                              </t>
  </si>
  <si>
    <t xml:space="preserve"> isotig01365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</si>
  <si>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TAGTTAATCTCAGTGGCAAG                              </t>
  </si>
  <si>
    <t xml:space="preserve"> isotig01370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</si>
  <si>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TTTAATAAATTCTCGTCCAC                              </t>
  </si>
  <si>
    <t xml:space="preserve">GAAGATGCATTGTGTTCTAT                              </t>
  </si>
  <si>
    <t xml:space="preserve">CCTTTTCTTCTTCTTCTTCT                              </t>
  </si>
  <si>
    <t xml:space="preserve">CATTTCTTATGAACTCCTTG                              </t>
  </si>
  <si>
    <t xml:space="preserve"> isotig01373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</si>
  <si>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GGAAGTGATGAGAGTGGT                                </t>
  </si>
  <si>
    <t xml:space="preserve">CAAATCAAAGGCAGATATAC                              </t>
  </si>
  <si>
    <t xml:space="preserve"> isotig01375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</si>
  <si>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CATTCCCAGTAAATTAATCA                              </t>
  </si>
  <si>
    <t xml:space="preserve">GTACAGTAGAGATGCAGAGG                              </t>
  </si>
  <si>
    <t xml:space="preserve"> isotig01378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</si>
  <si>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AGAAGCCCGTGAAGA                                   </t>
  </si>
  <si>
    <t xml:space="preserve">GAACACAGAGAGTTCTGGTA                              </t>
  </si>
  <si>
    <t xml:space="preserve"> isotig01383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</si>
  <si>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TTGATATAACACCAGTTGCT                              </t>
  </si>
  <si>
    <t xml:space="preserve">CAAAGTTACTTCTGACTCCA                              </t>
  </si>
  <si>
    <t xml:space="preserve">CAACACCTTTGTTTTTAATC                              </t>
  </si>
  <si>
    <t xml:space="preserve">TTAACAAGGATTACATCACC                              </t>
  </si>
  <si>
    <t xml:space="preserve"> isotig01387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</si>
  <si>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CTCCACCAACCTTATCAT                                </t>
  </si>
  <si>
    <t xml:space="preserve">GAGTATACCCATGTTCTTGA                              </t>
  </si>
  <si>
    <t xml:space="preserve"> isotig01389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</si>
  <si>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TATGGTAGTTATGGTGGTTC                              </t>
  </si>
  <si>
    <t xml:space="preserve">TGCTCTTAGAAAGTCTCCTA                              </t>
  </si>
  <si>
    <t xml:space="preserve"> isotig01391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</si>
  <si>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TTCTTCTTTTTGGTCTCATA                              </t>
  </si>
  <si>
    <t xml:space="preserve">TGATATTTTCTTGTCCCTAA                              </t>
  </si>
  <si>
    <t xml:space="preserve"> isotig01392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</si>
  <si>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GTCGTCTTCATCACTATCTC                              </t>
  </si>
  <si>
    <t xml:space="preserve">CTGTTCCTCAAAAAGACTAA                              </t>
  </si>
  <si>
    <t xml:space="preserve">ATGAGTCACCAGAGTCATC                               </t>
  </si>
  <si>
    <t xml:space="preserve">TGGTTTTTCAGATACTGATT                              </t>
  </si>
  <si>
    <t xml:space="preserve"> isotig01397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</si>
  <si>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GAAGCACTTGGTCTATCAC                               </t>
  </si>
  <si>
    <t xml:space="preserve">GAAAAGAGGATGGTTCAC                                </t>
  </si>
  <si>
    <t xml:space="preserve"> isotig01399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</si>
  <si>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TTACATGACCAAGCTCTTAT                              </t>
  </si>
  <si>
    <t xml:space="preserve">AGGTTTCTGGAGATTCTTAC                              </t>
  </si>
  <si>
    <t xml:space="preserve"> isotig01400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</si>
  <si>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GTATTCGTTAACCTTGACAG                              </t>
  </si>
  <si>
    <t xml:space="preserve">CATCTCCTGAAGAGAAAAC                               </t>
  </si>
  <si>
    <t xml:space="preserve"> isotig01404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</si>
  <si>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TAGCTAGAAAGACGCCAT                                </t>
  </si>
  <si>
    <t xml:space="preserve">GTCCATAACCTCTTCCATAC                              </t>
  </si>
  <si>
    <t xml:space="preserve">GTATGGAAGAGGTTATGGAC                              </t>
  </si>
  <si>
    <t xml:space="preserve">AGGTTTATTATCTCACTCCC                              </t>
  </si>
  <si>
    <t xml:space="preserve"> isotig01409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</si>
  <si>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CTACTACGACAACCGCTAC                               </t>
  </si>
  <si>
    <t xml:space="preserve">CCTCTGGACGAGGAA                                   </t>
  </si>
  <si>
    <t xml:space="preserve"> isotig01415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</si>
  <si>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CAGACTACAACATCCAGAAG                              </t>
  </si>
  <si>
    <t xml:space="preserve">ATGTTATAATCAGCAAGGG                               </t>
  </si>
  <si>
    <t xml:space="preserve"> isotig01418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</si>
  <si>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CTTCATCATTCCACAGG                                 </t>
  </si>
  <si>
    <t xml:space="preserve">TTAAGATGTGGTTCAAAGG                               </t>
  </si>
  <si>
    <t xml:space="preserve"> isotig01421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</si>
  <si>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AGCTATCCTGAGAGAAACTT                              </t>
  </si>
  <si>
    <t xml:space="preserve">AGTAAAAGCAGCGAATAAC                               </t>
  </si>
  <si>
    <t xml:space="preserve"> isotig01424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</si>
  <si>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AGCAAGTAGAGACAACAGAG                              </t>
  </si>
  <si>
    <t xml:space="preserve">ACAAGATCACCTTCAAGAC                               </t>
  </si>
  <si>
    <t xml:space="preserve">GTCTTGAAGGTGATCTTGT                               </t>
  </si>
  <si>
    <t xml:space="preserve">AAGACATACAGGAGGTGG                                </t>
  </si>
  <si>
    <t xml:space="preserve">AAGTAGTGCTCCTTCTTCTT                              </t>
  </si>
  <si>
    <t xml:space="preserve">AGGTGCAGAAGAATCTGT                                </t>
  </si>
  <si>
    <t xml:space="preserve"> isotig01426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</si>
  <si>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AGATGTCGTCTACCTTCAG                               </t>
  </si>
  <si>
    <t xml:space="preserve">GTAGTATGACTTCGCCTTG                               </t>
  </si>
  <si>
    <t xml:space="preserve">GAAGTCATACTACCTCTTCG                              </t>
  </si>
  <si>
    <t xml:space="preserve">CCACTATCAAACCATAAAGA                              </t>
  </si>
  <si>
    <t xml:space="preserve"> isotig01430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</si>
  <si>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GCTCTCACAAATCCTTACTA                              </t>
  </si>
  <si>
    <t xml:space="preserve">GCACCTTTGTAGGTAAAATA                              </t>
  </si>
  <si>
    <t xml:space="preserve"> isotig01434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</si>
  <si>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TAACATTCAGAAAGAGTCCA                              </t>
  </si>
  <si>
    <t xml:space="preserve">TCACAAATATCTGAAACCTC                              </t>
  </si>
  <si>
    <t xml:space="preserve"> isotig01435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</si>
  <si>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GCTCTTATAGTTGTTGTTGG                              </t>
  </si>
  <si>
    <t xml:space="preserve">CTTAGCTGTCTGCATCAC                                </t>
  </si>
  <si>
    <t xml:space="preserve"> isotig01440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</si>
  <si>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CTTAGATTCCGATCTCC                                 </t>
  </si>
  <si>
    <t xml:space="preserve">GTGCTCTTCTGGTACTTTC                               </t>
  </si>
  <si>
    <t xml:space="preserve">CTCTTCGAGGATACCAAC                                </t>
  </si>
  <si>
    <t xml:space="preserve">ATAAAGAGATCATTCATTGC                              </t>
  </si>
  <si>
    <t xml:space="preserve"> isotig01441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</si>
  <si>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CATCAACAAACAAAACTTAAT                             </t>
  </si>
  <si>
    <t xml:space="preserve">GTCCTAACAAGTATGTGAGC                              </t>
  </si>
  <si>
    <t xml:space="preserve"> isotig01443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</si>
  <si>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GAGAACAAGGAGAATTGAA                               </t>
  </si>
  <si>
    <t xml:space="preserve">AGAAATCTTGTAATAGTCGG                              </t>
  </si>
  <si>
    <t xml:space="preserve">GCTACTGAGTCTGATGATGA                              </t>
  </si>
  <si>
    <t xml:space="preserve">TCGATGTAGCACTTAGATTC                              </t>
  </si>
  <si>
    <t xml:space="preserve">GATACATGCCTTTCTAATTG                              </t>
  </si>
  <si>
    <t xml:space="preserve">GGTAGGTAGAAGAGGAAGAA                              </t>
  </si>
  <si>
    <t xml:space="preserve"> isotig01450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</si>
  <si>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ACCTACAAATCCGTCTTC                                </t>
  </si>
  <si>
    <t xml:space="preserve">TATGTTCTTCTCCATCCATA                              </t>
  </si>
  <si>
    <t xml:space="preserve"> isotig01455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</si>
  <si>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ATCCTGTAATTGAGGATGAC                              </t>
  </si>
  <si>
    <t xml:space="preserve">TGCTCTTCTTTATTGTGACT                              </t>
  </si>
  <si>
    <t xml:space="preserve"> isotig01456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</si>
  <si>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CTGAAAAGAAGCCCAA                                  </t>
  </si>
  <si>
    <t xml:space="preserve">TAGATCTTGTACGTCTCCAC                              </t>
  </si>
  <si>
    <t xml:space="preserve"> isotig01467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</si>
  <si>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GATCGAGGGACATGG                                   </t>
  </si>
  <si>
    <t xml:space="preserve">GAGGATCTGGAATCTGAG                                </t>
  </si>
  <si>
    <t xml:space="preserve"> isotig01468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</si>
  <si>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AAGAAGGAAATCAAGGTCT                               </t>
  </si>
  <si>
    <t xml:space="preserve">CGACGATGATATTACAACTAC                             </t>
  </si>
  <si>
    <t xml:space="preserve"> isotig01469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</si>
  <si>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TGGTATTCTCTACCAACCTA                              </t>
  </si>
  <si>
    <t xml:space="preserve">ATACTTGAGCTAAGACGTGA                              </t>
  </si>
  <si>
    <t xml:space="preserve"> isotig01475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</si>
  <si>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TATTCTCGGTTATACCTCAA                              </t>
  </si>
  <si>
    <t xml:space="preserve">CACTCTAGACTCCAGATTCA                              </t>
  </si>
  <si>
    <t xml:space="preserve"> isotig01476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</si>
  <si>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CAAAATGTCCTCCGTG                                  </t>
  </si>
  <si>
    <t xml:space="preserve">TACTCCTTGACATAGGTCTC                              </t>
  </si>
  <si>
    <t xml:space="preserve">GAGACCTATGTCAAGGAGTA                              </t>
  </si>
  <si>
    <t xml:space="preserve">AAATGGCGTTGTTGAT                                  </t>
  </si>
  <si>
    <t xml:space="preserve"> isotig01478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</si>
  <si>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GAAATAATCCTTGCTCGT                                </t>
  </si>
  <si>
    <t xml:space="preserve">CCCATTCCTCTCTATCTACT                              </t>
  </si>
  <si>
    <t xml:space="preserve"> isotig01479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</si>
  <si>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TTAACCCTACGACTGAATTA                              </t>
  </si>
  <si>
    <t xml:space="preserve">TGGAAAGTGAGAGTGTTAAG                              </t>
  </si>
  <si>
    <t xml:space="preserve"> isotig01481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</si>
  <si>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ATCTGCTTGATGACCG                                  </t>
  </si>
  <si>
    <t xml:space="preserve">ATTGGCCTGAAGAACTAC                                </t>
  </si>
  <si>
    <t xml:space="preserve"> isotig01483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</si>
  <si>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AGCATAATCACCTTAGAACA                              </t>
  </si>
  <si>
    <t xml:space="preserve">CTCAAGAAGTAGAGAGCAAA                              </t>
  </si>
  <si>
    <t xml:space="preserve"> isotig01490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</si>
  <si>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CTCTGTACCATTACCAACAG                              </t>
  </si>
  <si>
    <t xml:space="preserve">CCAGAATATCTGAATGAAAC                              </t>
  </si>
  <si>
    <t xml:space="preserve"> isotig01497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</si>
  <si>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TAATTGAATTGTCCCTTTTA                              </t>
  </si>
  <si>
    <t xml:space="preserve">CACTCGTGTGAATTCTCTAT                              </t>
  </si>
  <si>
    <t xml:space="preserve"> isotig01498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</si>
  <si>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ATTCAGTGTTTTGTTCTGTC                              </t>
  </si>
  <si>
    <t xml:space="preserve">CTCAAAAACTCCATTTGAT                               </t>
  </si>
  <si>
    <t xml:space="preserve"> isotig01501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</si>
  <si>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TACGTAGAAGAGGAAGAACA                              </t>
  </si>
  <si>
    <t xml:space="preserve">TCCGAAGATAAATCTAAGTG                              </t>
  </si>
  <si>
    <t xml:space="preserve">ATTACAGATAGCTTAGCAGC                              </t>
  </si>
  <si>
    <t xml:space="preserve"> isotig01503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</si>
  <si>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CTATCTCCACATGCGTC                                 </t>
  </si>
  <si>
    <t xml:space="preserve">ATGCTCAGGAGGAAGTT                                 </t>
  </si>
  <si>
    <t xml:space="preserve"> isotig01508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</si>
  <si>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GGTACTCGGGTTTCTTG                                 </t>
  </si>
  <si>
    <t xml:space="preserve">CCTTCAATCTATACACCAAC                              </t>
  </si>
  <si>
    <t xml:space="preserve"> isotig01513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</si>
  <si>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AACTACTTTACCATACAGCG                              </t>
  </si>
  <si>
    <t xml:space="preserve">CCTTCCCAATCCTCTT                                  </t>
  </si>
  <si>
    <t xml:space="preserve"> isotig01516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</si>
  <si>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TCATGGAATTTTCAATTTAT                              </t>
  </si>
  <si>
    <t xml:space="preserve">CTCAATGGAAGCTATTCTAA                              </t>
  </si>
  <si>
    <t xml:space="preserve"> isotig01517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</si>
  <si>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GTTCCACCACAGCAAC                                  </t>
  </si>
  <si>
    <t xml:space="preserve">TGATTTACCATCATATCTCC                              </t>
  </si>
  <si>
    <t xml:space="preserve"> isotig01518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</si>
  <si>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GTCAGACAAGAAATTCACAG                              </t>
  </si>
  <si>
    <t xml:space="preserve">ATGCAAAGAACTTCGAGA                                </t>
  </si>
  <si>
    <t xml:space="preserve"> isotig01523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</si>
  <si>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GATGCAGTTTCTCAGATTAC                              </t>
  </si>
  <si>
    <t xml:space="preserve">TAACTACGCTCTAGCTGATT                              </t>
  </si>
  <si>
    <t xml:space="preserve"> isotig01525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</si>
  <si>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GATTTCTTCATCGACTTCT                               </t>
  </si>
  <si>
    <t xml:space="preserve">AAGAGGCGGAGAGAAT                                  </t>
  </si>
  <si>
    <t xml:space="preserve"> isotig01529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</si>
  <si>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AGCTGTGTGATCTATCCAT                               </t>
  </si>
  <si>
    <t xml:space="preserve">CGGTATTTGAAGTTTATCAG                              </t>
  </si>
  <si>
    <t xml:space="preserve"> isotig01533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</si>
  <si>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GAGGCTCCTCCAGAGT                                  </t>
  </si>
  <si>
    <t xml:space="preserve">GCAAAGTCGATACTTCTTC                               </t>
  </si>
  <si>
    <t xml:space="preserve"> isotig01536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</si>
  <si>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CCTAAAAGGGGAAAGTG                                 </t>
  </si>
  <si>
    <t xml:space="preserve"> isotig01539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</si>
  <si>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AGAAATCGTAACTACTTCCA                              </t>
  </si>
  <si>
    <t xml:space="preserve">GTAGTAGAACCTCCTACGG                               </t>
  </si>
  <si>
    <t xml:space="preserve"> isotig01541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</si>
  <si>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TCTATGTCAAGGATGATTTT                              </t>
  </si>
  <si>
    <t xml:space="preserve">CCGAGACTATCCATAAGAC                               </t>
  </si>
  <si>
    <t xml:space="preserve"> isotig01542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</si>
  <si>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AGTTGGAGATCGAGAGAG                                </t>
  </si>
  <si>
    <t xml:space="preserve">GAAAGAGAATTAGCCTTCTT                              </t>
  </si>
  <si>
    <t xml:space="preserve"> isotig01545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</si>
  <si>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TGATCAAGAAGAACATTGAC                              </t>
  </si>
  <si>
    <t xml:space="preserve">TGAAGTCGGCGTCAT                                   </t>
  </si>
  <si>
    <t xml:space="preserve"> isotig01548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</si>
  <si>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ATCAGACTCTTCCTTCTCTT                              </t>
  </si>
  <si>
    <t xml:space="preserve">TGATGATGATAGAATCCAGT                              </t>
  </si>
  <si>
    <t xml:space="preserve"> isotig01550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</si>
  <si>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GGTTGATTTTCGTTACAATA                              </t>
  </si>
  <si>
    <t xml:space="preserve">TCTGATGAATTCGTTTACTC                              </t>
  </si>
  <si>
    <t xml:space="preserve">GAGGTGGCTTGTAGTAGAC                               </t>
  </si>
  <si>
    <t xml:space="preserve">GTTTTCTAGGTGTGGCTT                                </t>
  </si>
  <si>
    <t xml:space="preserve"> isotig01554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</si>
  <si>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GAATGTTCACTTTTTGGTAG                              </t>
  </si>
  <si>
    <t xml:space="preserve">TACTTCTAAGCTTCTTGGC                               </t>
  </si>
  <si>
    <t xml:space="preserve"> isotig01556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</si>
  <si>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TTGAAATTACAACCTTGAGT                              </t>
  </si>
  <si>
    <t xml:space="preserve">CTACGGTTTTCCTCCTAC                                </t>
  </si>
  <si>
    <t xml:space="preserve">CGCTGTAGTTGTAGCTGTA                               </t>
  </si>
  <si>
    <t xml:space="preserve">CTACGGTTATCCTCCCTAT                               </t>
  </si>
  <si>
    <t xml:space="preserve"> isotig01557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</si>
  <si>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GAGATGAGAAGATACCGC                                </t>
  </si>
  <si>
    <t xml:space="preserve">GGCTTAATTAGTTATCCCTC                              </t>
  </si>
  <si>
    <t xml:space="preserve"> isotig01559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</si>
  <si>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GCACCACCACTCCTC                                   </t>
  </si>
  <si>
    <t xml:space="preserve">TGTACAGATTCCCGTACC                                </t>
  </si>
  <si>
    <t xml:space="preserve"> isotig01560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</si>
  <si>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AGCTGGCTAGTTAATCTCA                               </t>
  </si>
  <si>
    <t xml:space="preserve"> isotig01561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</si>
  <si>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ATGAGTCTCCTGGACAAG                                </t>
  </si>
  <si>
    <t xml:space="preserve">CGTATCATGATGCTCCT                                 </t>
  </si>
  <si>
    <t xml:space="preserve">GCATCATGATACGGAGAT                                </t>
  </si>
  <si>
    <t xml:space="preserve">TTAACAAACCTCAACTATGC                              </t>
  </si>
  <si>
    <t xml:space="preserve"> isotig01564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</si>
  <si>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GGCATCAGCATTATTTATAC                              </t>
  </si>
  <si>
    <t xml:space="preserve">AAAAATATCAGATTGTGGAC                              </t>
  </si>
  <si>
    <t xml:space="preserve"> isotig01567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</si>
  <si>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AAGGTTGTCACCGTCTAC                                </t>
  </si>
  <si>
    <t xml:space="preserve">AGTCAACTAGCAGCCATAC                               </t>
  </si>
  <si>
    <t xml:space="preserve"> isotig01570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</si>
  <si>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AGAAAAAGAGAGAGGAAATG                              </t>
  </si>
  <si>
    <t xml:space="preserve">TAGGGTATCAAAATCTTCAA                              </t>
  </si>
  <si>
    <t xml:space="preserve"> isotig01571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</si>
  <si>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ACTACATGGAGGACTACGA                               </t>
  </si>
  <si>
    <t xml:space="preserve">AAACCATCATATTCACTGAC                              </t>
  </si>
  <si>
    <t xml:space="preserve"> isotig01577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</si>
  <si>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TGTCTAGATCTCTGTCCATC                              </t>
  </si>
  <si>
    <t xml:space="preserve">GTCTTCTCCTCTGCAACT                                </t>
  </si>
  <si>
    <t xml:space="preserve"> isotig01578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</si>
  <si>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TACAACAAACACTATGCTGA                              </t>
  </si>
  <si>
    <t xml:space="preserve">ACAAGTAATTTCTACCCTCC                              </t>
  </si>
  <si>
    <t xml:space="preserve"> isotig01581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</si>
  <si>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AATTTCACCAATAGTACGAA                              </t>
  </si>
  <si>
    <t xml:space="preserve">ATAGCAAATATAAATCCCCT                              </t>
  </si>
  <si>
    <t xml:space="preserve"> isotig01584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</si>
  <si>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ATGTCATAGAACACCGATAG                              </t>
  </si>
  <si>
    <t xml:space="preserve">GAATTAAACCACATACTCCA                              </t>
  </si>
  <si>
    <t xml:space="preserve"> isotig01613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</si>
  <si>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GAGAAAACAAACAAGTTCCT                              </t>
  </si>
  <si>
    <t xml:space="preserve">ACCCGAAGATCTACACTATC                              </t>
  </si>
  <si>
    <t xml:space="preserve"> isotig01620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</si>
  <si>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ATCATCATCCTTACGAACTC                              </t>
  </si>
  <si>
    <t xml:space="preserve">AGAAGAAGAACTGAGAGAGG                              </t>
  </si>
  <si>
    <t xml:space="preserve"> isotig01623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</si>
  <si>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TGGTACAACAGAAATGGA                                </t>
  </si>
  <si>
    <t xml:space="preserve">GAATAGTAGAACCTTGGGAT                              </t>
  </si>
  <si>
    <t xml:space="preserve"> isotig01635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</si>
  <si>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GATATCATAAACAGAAACGC                              </t>
  </si>
  <si>
    <t xml:space="preserve">CTCATCTACGAGGAGACC                                </t>
  </si>
  <si>
    <t xml:space="preserve"> isotig01638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</si>
  <si>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CTTTAACTCTCAAGATCCAA                              </t>
  </si>
  <si>
    <t xml:space="preserve">ACATCATTCATCTTAGCATC                              </t>
  </si>
  <si>
    <t xml:space="preserve"> isotig01641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</si>
  <si>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CTGTCTCCACCCGAG                                   </t>
  </si>
  <si>
    <t xml:space="preserve">CACCTATCCTACACAGAAGA                              </t>
  </si>
  <si>
    <t xml:space="preserve"> isotig01649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</si>
  <si>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AGTAAGATCTGAACAAGCAG                              </t>
  </si>
  <si>
    <t xml:space="preserve">AGGGATCTTAAACCTAAACA                              </t>
  </si>
  <si>
    <t xml:space="preserve"> isotig01662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</si>
  <si>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TATGAAGAAGGTGGTAAAGA                              </t>
  </si>
  <si>
    <t xml:space="preserve">AGACGTGATATCTACTGTGG                              </t>
  </si>
  <si>
    <t xml:space="preserve"> isotig01687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</si>
  <si>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AGGTAAAGGTGGCTCAG                                 </t>
  </si>
  <si>
    <t xml:space="preserve">TCAGGGCATTATTTATTTAG                              </t>
  </si>
  <si>
    <t xml:space="preserve"> isotig01690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</si>
  <si>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ATCATCCTCTCCAACAAC                                </t>
  </si>
  <si>
    <t xml:space="preserve">GAGAGGTAGAGGCCGTA                                 </t>
  </si>
  <si>
    <t xml:space="preserve"> isotig01700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</si>
  <si>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CTTACTGGAAAGACAATCAC                              </t>
  </si>
  <si>
    <t xml:space="preserve">AGATCTGCATTCCACCT                                 </t>
  </si>
  <si>
    <t xml:space="preserve"> isotig01707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</si>
  <si>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CACTCTTCATCTCTTTCGT                               </t>
  </si>
  <si>
    <t xml:space="preserve"> isotig01715                                                                                                                                                                                         </t>
  </si>
  <si>
    <t xml:space="preserve">GTAAAAGCTCGTTTGATTC                            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</si>
</sst>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vertAlign val="subscript"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0" fontId="44" fillId="0" borderId="0" xfId="0" applyNumberFormat="1" applyFont="1" applyAlignment="1">
      <alignment/>
    </xf>
    <xf numFmtId="11" fontId="44" fillId="0" borderId="0" xfId="0" applyNumberFormat="1" applyFont="1" applyAlignment="1">
      <alignment/>
    </xf>
    <xf numFmtId="0" fontId="42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 vertical="top"/>
    </xf>
    <xf numFmtId="0" fontId="43" fillId="0" borderId="0" xfId="0" applyFont="1" applyFill="1" applyAlignment="1">
      <alignment horizontal="center"/>
    </xf>
    <xf numFmtId="2" fontId="43" fillId="0" borderId="0" xfId="0" applyNumberFormat="1" applyFont="1" applyAlignment="1">
      <alignment/>
    </xf>
    <xf numFmtId="2" fontId="4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35.57421875" style="0" bestFit="1" customWidth="1"/>
    <col min="2" max="2" width="41.7109375" style="0" bestFit="1" customWidth="1"/>
    <col min="3" max="3" width="8.00390625" style="0" bestFit="1" customWidth="1"/>
  </cols>
  <sheetData>
    <row r="1" spans="1:3" ht="15.75">
      <c r="A1" s="1" t="s">
        <v>7</v>
      </c>
      <c r="B1" s="2"/>
      <c r="C1" s="2"/>
    </row>
    <row r="2" spans="1:3" ht="15.75">
      <c r="A2" s="1" t="s">
        <v>0</v>
      </c>
      <c r="B2" s="1" t="s">
        <v>1</v>
      </c>
      <c r="C2" s="1" t="s">
        <v>2</v>
      </c>
    </row>
    <row r="3" spans="1:3" ht="15.75">
      <c r="A3" s="2" t="s">
        <v>8</v>
      </c>
      <c r="B3" s="2" t="s">
        <v>10</v>
      </c>
      <c r="C3" s="2">
        <v>52</v>
      </c>
    </row>
    <row r="4" spans="1:3" ht="15.75">
      <c r="A4" s="2" t="s">
        <v>9</v>
      </c>
      <c r="B4" s="2" t="s">
        <v>11</v>
      </c>
      <c r="C4" s="2">
        <v>52</v>
      </c>
    </row>
    <row r="5" spans="1:3" ht="15.75">
      <c r="A5" s="2" t="s">
        <v>3</v>
      </c>
      <c r="B5" s="2" t="s">
        <v>4</v>
      </c>
      <c r="C5" s="2">
        <v>52</v>
      </c>
    </row>
    <row r="6" spans="1:3" ht="15.75">
      <c r="A6" s="2" t="s">
        <v>5</v>
      </c>
      <c r="B6" s="2" t="s">
        <v>6</v>
      </c>
      <c r="C6" s="2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63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3.00390625" style="3" customWidth="1"/>
    <col min="2" max="2" width="66.140625" style="3" customWidth="1"/>
    <col min="3" max="3" width="15.140625" style="3" customWidth="1"/>
    <col min="4" max="4" width="9.140625" style="3" customWidth="1"/>
    <col min="5" max="5" width="14.8515625" style="3" customWidth="1"/>
    <col min="6" max="6" width="15.421875" style="3" customWidth="1"/>
    <col min="7" max="16384" width="9.140625" style="3" customWidth="1"/>
  </cols>
  <sheetData>
    <row r="1" s="1" customFormat="1" ht="15.75">
      <c r="A1" s="1" t="s">
        <v>12</v>
      </c>
    </row>
    <row r="2" spans="1:6" ht="15.75">
      <c r="A2" s="1" t="s">
        <v>13</v>
      </c>
      <c r="B2" s="1" t="s">
        <v>14</v>
      </c>
      <c r="C2" s="1" t="s">
        <v>15</v>
      </c>
      <c r="D2" s="1" t="s">
        <v>16</v>
      </c>
      <c r="E2" s="1" t="s">
        <v>17</v>
      </c>
      <c r="F2" s="1" t="s">
        <v>18</v>
      </c>
    </row>
    <row r="3" spans="1:6" ht="15">
      <c r="A3" s="3" t="s">
        <v>19</v>
      </c>
      <c r="B3" s="3" t="s">
        <v>20</v>
      </c>
      <c r="C3" s="3">
        <v>1103</v>
      </c>
      <c r="D3" s="3">
        <v>10</v>
      </c>
      <c r="E3" s="3">
        <v>0</v>
      </c>
      <c r="F3" s="4">
        <v>0.936</v>
      </c>
    </row>
    <row r="4" spans="1:6" ht="15">
      <c r="A4" s="3" t="s">
        <v>21</v>
      </c>
      <c r="B4" s="3" t="s">
        <v>22</v>
      </c>
      <c r="C4" s="3">
        <v>976</v>
      </c>
      <c r="D4" s="3">
        <v>10</v>
      </c>
      <c r="E4" s="5">
        <v>1.56447E-39</v>
      </c>
      <c r="F4" s="4">
        <v>0.701</v>
      </c>
    </row>
    <row r="5" spans="1:6" ht="15">
      <c r="A5" s="3" t="s">
        <v>23</v>
      </c>
      <c r="B5" s="3" t="s">
        <v>24</v>
      </c>
      <c r="C5" s="3">
        <v>687</v>
      </c>
      <c r="D5" s="3">
        <v>10</v>
      </c>
      <c r="E5" s="5">
        <v>4.18147E-85</v>
      </c>
      <c r="F5" s="4">
        <v>0.868</v>
      </c>
    </row>
    <row r="6" spans="1:6" ht="15">
      <c r="A6" s="3" t="s">
        <v>25</v>
      </c>
      <c r="B6" s="3" t="s">
        <v>26</v>
      </c>
      <c r="C6" s="3">
        <v>877</v>
      </c>
      <c r="D6" s="3">
        <v>10</v>
      </c>
      <c r="E6" s="5">
        <v>7.70519E-81</v>
      </c>
      <c r="F6" s="4">
        <v>0.859</v>
      </c>
    </row>
    <row r="7" spans="1:6" ht="15">
      <c r="A7" s="3" t="s">
        <v>27</v>
      </c>
      <c r="B7" s="3" t="s">
        <v>28</v>
      </c>
      <c r="C7" s="3">
        <v>678</v>
      </c>
      <c r="D7" s="3">
        <v>10</v>
      </c>
      <c r="E7" s="5">
        <v>3.66352E-45</v>
      </c>
      <c r="F7" s="4">
        <v>0.774</v>
      </c>
    </row>
    <row r="8" spans="1:6" ht="15">
      <c r="A8" s="3" t="s">
        <v>29</v>
      </c>
      <c r="B8" s="3" t="s">
        <v>30</v>
      </c>
      <c r="C8" s="3">
        <v>1238</v>
      </c>
      <c r="D8" s="3">
        <v>10</v>
      </c>
      <c r="E8" s="5">
        <v>8.1836E-170</v>
      </c>
      <c r="F8" s="4">
        <v>0.837</v>
      </c>
    </row>
    <row r="9" spans="1:6" ht="15">
      <c r="A9" s="3" t="s">
        <v>31</v>
      </c>
      <c r="B9" s="3" t="s">
        <v>32</v>
      </c>
      <c r="C9" s="3">
        <v>1138</v>
      </c>
      <c r="D9" s="3">
        <v>10</v>
      </c>
      <c r="E9" s="5">
        <v>2.47677E-131</v>
      </c>
      <c r="F9" s="4">
        <v>0.892</v>
      </c>
    </row>
    <row r="10" spans="1:6" ht="15">
      <c r="A10" s="3" t="s">
        <v>33</v>
      </c>
      <c r="B10" s="3" t="s">
        <v>32</v>
      </c>
      <c r="C10" s="3">
        <v>981</v>
      </c>
      <c r="D10" s="3">
        <v>10</v>
      </c>
      <c r="E10" s="5">
        <v>5.23815E-169</v>
      </c>
      <c r="F10" s="4">
        <v>0.944</v>
      </c>
    </row>
    <row r="11" spans="1:6" ht="15">
      <c r="A11" s="3" t="s">
        <v>34</v>
      </c>
      <c r="B11" s="3" t="s">
        <v>32</v>
      </c>
      <c r="C11" s="3">
        <v>864</v>
      </c>
      <c r="D11" s="3">
        <v>10</v>
      </c>
      <c r="E11" s="5">
        <v>8.10777E-160</v>
      </c>
      <c r="F11" s="4">
        <v>0.96</v>
      </c>
    </row>
    <row r="12" spans="1:6" ht="15">
      <c r="A12" s="3" t="s">
        <v>35</v>
      </c>
      <c r="B12" s="3" t="s">
        <v>36</v>
      </c>
      <c r="C12" s="3">
        <v>744</v>
      </c>
      <c r="D12" s="3">
        <v>10</v>
      </c>
      <c r="E12" s="5">
        <v>8.30761E-100</v>
      </c>
      <c r="F12" s="4">
        <v>0.9</v>
      </c>
    </row>
    <row r="13" spans="1:6" ht="15">
      <c r="A13" s="3" t="s">
        <v>37</v>
      </c>
      <c r="B13" s="3" t="s">
        <v>38</v>
      </c>
      <c r="C13" s="3">
        <v>1098</v>
      </c>
      <c r="D13" s="3">
        <v>10</v>
      </c>
      <c r="E13" s="5">
        <v>1.06443E-122</v>
      </c>
      <c r="F13" s="4">
        <v>0.911</v>
      </c>
    </row>
    <row r="14" spans="1:6" ht="15">
      <c r="A14" s="3" t="s">
        <v>39</v>
      </c>
      <c r="B14" s="3" t="s">
        <v>40</v>
      </c>
      <c r="C14" s="3">
        <v>792</v>
      </c>
      <c r="D14" s="3">
        <v>10</v>
      </c>
      <c r="E14" s="5">
        <v>2.42328E-114</v>
      </c>
      <c r="F14" s="4">
        <v>0.959</v>
      </c>
    </row>
    <row r="15" spans="1:6" ht="15">
      <c r="A15" s="3" t="s">
        <v>41</v>
      </c>
      <c r="B15" s="3" t="s">
        <v>42</v>
      </c>
      <c r="C15" s="3">
        <v>771</v>
      </c>
      <c r="D15" s="3">
        <v>10</v>
      </c>
      <c r="E15" s="5">
        <v>4.51189E-107</v>
      </c>
      <c r="F15" s="4">
        <v>0.942</v>
      </c>
    </row>
    <row r="16" spans="1:6" ht="15">
      <c r="A16" s="3" t="s">
        <v>43</v>
      </c>
      <c r="B16" s="3" t="s">
        <v>44</v>
      </c>
      <c r="C16" s="3">
        <v>359</v>
      </c>
      <c r="D16" s="3">
        <v>10</v>
      </c>
      <c r="E16" s="5">
        <v>1.32951E-19</v>
      </c>
      <c r="F16" s="4">
        <v>0.669</v>
      </c>
    </row>
    <row r="17" spans="1:6" ht="15">
      <c r="A17" s="3" t="s">
        <v>45</v>
      </c>
      <c r="B17" s="3" t="s">
        <v>44</v>
      </c>
      <c r="C17" s="3">
        <v>1624</v>
      </c>
      <c r="D17" s="3">
        <v>10</v>
      </c>
      <c r="E17" s="5">
        <v>3.69775E-53</v>
      </c>
      <c r="F17" s="4">
        <v>0.75</v>
      </c>
    </row>
    <row r="18" spans="1:6" ht="15">
      <c r="A18" s="3" t="s">
        <v>46</v>
      </c>
      <c r="B18" s="3" t="s">
        <v>44</v>
      </c>
      <c r="C18" s="3">
        <v>645</v>
      </c>
      <c r="D18" s="3">
        <v>10</v>
      </c>
      <c r="E18" s="5">
        <v>2.44488E-31</v>
      </c>
      <c r="F18" s="4">
        <v>0.77</v>
      </c>
    </row>
    <row r="19" spans="1:6" ht="15">
      <c r="A19" s="3" t="s">
        <v>47</v>
      </c>
      <c r="B19" s="3" t="s">
        <v>44</v>
      </c>
      <c r="C19" s="3">
        <v>536</v>
      </c>
      <c r="D19" s="3">
        <v>10</v>
      </c>
      <c r="E19" s="5">
        <v>7.3444E-23</v>
      </c>
      <c r="F19" s="4">
        <v>0.616</v>
      </c>
    </row>
    <row r="20" spans="1:6" ht="15">
      <c r="A20" s="3" t="s">
        <v>48</v>
      </c>
      <c r="B20" s="3" t="s">
        <v>49</v>
      </c>
      <c r="C20" s="3">
        <v>653</v>
      </c>
      <c r="D20" s="3">
        <v>10</v>
      </c>
      <c r="E20" s="5">
        <v>3.02805E-132</v>
      </c>
      <c r="F20" s="4">
        <v>0.952</v>
      </c>
    </row>
    <row r="21" spans="1:6" ht="15">
      <c r="A21" s="3" t="s">
        <v>50</v>
      </c>
      <c r="B21" s="3" t="s">
        <v>51</v>
      </c>
      <c r="C21" s="3">
        <v>1167</v>
      </c>
      <c r="D21" s="3">
        <v>10</v>
      </c>
      <c r="E21" s="5">
        <v>1.03427E-78</v>
      </c>
      <c r="F21" s="4">
        <v>0.787</v>
      </c>
    </row>
    <row r="22" spans="1:6" ht="15">
      <c r="A22" s="3" t="s">
        <v>52</v>
      </c>
      <c r="B22" s="3" t="s">
        <v>53</v>
      </c>
      <c r="C22" s="3">
        <v>494</v>
      </c>
      <c r="D22" s="3">
        <v>10</v>
      </c>
      <c r="E22" s="5">
        <v>7.15359E-88</v>
      </c>
      <c r="F22" s="4">
        <v>0.916</v>
      </c>
    </row>
    <row r="23" spans="1:6" ht="15">
      <c r="A23" s="3" t="s">
        <v>54</v>
      </c>
      <c r="B23" s="3" t="s">
        <v>55</v>
      </c>
      <c r="C23" s="3">
        <v>660</v>
      </c>
      <c r="D23" s="3">
        <v>10</v>
      </c>
      <c r="E23" s="5">
        <v>2.10002E-126</v>
      </c>
      <c r="F23" s="4">
        <v>0.923</v>
      </c>
    </row>
    <row r="24" spans="1:6" ht="15">
      <c r="A24" s="3" t="s">
        <v>56</v>
      </c>
      <c r="B24" s="3" t="s">
        <v>57</v>
      </c>
      <c r="C24" s="3">
        <v>1112</v>
      </c>
      <c r="D24" s="3">
        <v>10</v>
      </c>
      <c r="E24" s="5">
        <v>6.0367E-117</v>
      </c>
      <c r="F24" s="4">
        <v>0.918</v>
      </c>
    </row>
    <row r="25" spans="1:6" ht="15">
      <c r="A25" s="3" t="s">
        <v>58</v>
      </c>
      <c r="B25" s="3" t="s">
        <v>57</v>
      </c>
      <c r="C25" s="3">
        <v>609</v>
      </c>
      <c r="D25" s="3">
        <v>10</v>
      </c>
      <c r="E25" s="5">
        <v>5.70598E-43</v>
      </c>
      <c r="F25" s="4">
        <v>0.828</v>
      </c>
    </row>
    <row r="26" spans="1:6" ht="15">
      <c r="A26" s="3" t="s">
        <v>59</v>
      </c>
      <c r="B26" s="3" t="s">
        <v>57</v>
      </c>
      <c r="C26" s="3">
        <v>562</v>
      </c>
      <c r="D26" s="3">
        <v>10</v>
      </c>
      <c r="E26" s="5">
        <v>7.72582E-47</v>
      </c>
      <c r="F26" s="4">
        <v>0.941</v>
      </c>
    </row>
    <row r="27" spans="1:6" ht="15">
      <c r="A27" s="3" t="s">
        <v>60</v>
      </c>
      <c r="B27" s="3" t="s">
        <v>61</v>
      </c>
      <c r="C27" s="3">
        <v>790</v>
      </c>
      <c r="D27" s="3">
        <v>10</v>
      </c>
      <c r="E27" s="5">
        <v>5.59967E-66</v>
      </c>
      <c r="F27" s="4">
        <v>0.925</v>
      </c>
    </row>
    <row r="28" spans="1:6" ht="15">
      <c r="A28" s="3" t="s">
        <v>62</v>
      </c>
      <c r="B28" s="3" t="s">
        <v>63</v>
      </c>
      <c r="C28" s="3">
        <v>992</v>
      </c>
      <c r="D28" s="3">
        <v>10</v>
      </c>
      <c r="E28" s="5">
        <v>4.2526E-95</v>
      </c>
      <c r="F28" s="4">
        <v>0.751</v>
      </c>
    </row>
    <row r="29" spans="1:6" ht="15">
      <c r="A29" s="3" t="s">
        <v>64</v>
      </c>
      <c r="B29" s="3" t="s">
        <v>65</v>
      </c>
      <c r="C29" s="3">
        <v>791</v>
      </c>
      <c r="D29" s="3">
        <v>10</v>
      </c>
      <c r="E29" s="5">
        <v>1.31284E-116</v>
      </c>
      <c r="F29" s="4">
        <v>0.88</v>
      </c>
    </row>
    <row r="30" spans="1:6" ht="15">
      <c r="A30" s="3" t="s">
        <v>66</v>
      </c>
      <c r="B30" s="3" t="s">
        <v>67</v>
      </c>
      <c r="C30" s="3">
        <v>578</v>
      </c>
      <c r="D30" s="3">
        <v>10</v>
      </c>
      <c r="E30" s="5">
        <v>6.53188E-138</v>
      </c>
      <c r="F30" s="4">
        <v>0.979</v>
      </c>
    </row>
    <row r="31" spans="1:6" ht="15">
      <c r="A31" s="3" t="s">
        <v>68</v>
      </c>
      <c r="B31" s="3" t="s">
        <v>67</v>
      </c>
      <c r="C31" s="3">
        <v>943</v>
      </c>
      <c r="D31" s="3">
        <v>10</v>
      </c>
      <c r="E31" s="5">
        <v>1.61501E-90</v>
      </c>
      <c r="F31" s="4">
        <v>0.834</v>
      </c>
    </row>
    <row r="32" spans="1:6" ht="15">
      <c r="A32" s="3" t="s">
        <v>69</v>
      </c>
      <c r="B32" s="3" t="s">
        <v>67</v>
      </c>
      <c r="C32" s="3">
        <v>474</v>
      </c>
      <c r="D32" s="3">
        <v>10</v>
      </c>
      <c r="E32" s="5">
        <v>1.18237E-27</v>
      </c>
      <c r="F32" s="4">
        <v>0.948</v>
      </c>
    </row>
    <row r="33" spans="1:6" ht="15">
      <c r="A33" s="3" t="s">
        <v>70</v>
      </c>
      <c r="B33" s="3" t="s">
        <v>67</v>
      </c>
      <c r="C33" s="3">
        <v>436</v>
      </c>
      <c r="D33" s="3">
        <v>10</v>
      </c>
      <c r="E33" s="5">
        <v>8.17892E-28</v>
      </c>
      <c r="F33" s="4">
        <v>0.945</v>
      </c>
    </row>
    <row r="34" spans="1:6" ht="15">
      <c r="A34" s="3" t="s">
        <v>71</v>
      </c>
      <c r="B34" s="3" t="s">
        <v>72</v>
      </c>
      <c r="C34" s="3">
        <v>711</v>
      </c>
      <c r="D34" s="3">
        <v>10</v>
      </c>
      <c r="E34" s="5">
        <v>5.10412E-55</v>
      </c>
      <c r="F34" s="4">
        <v>0.969</v>
      </c>
    </row>
    <row r="35" spans="1:6" ht="15">
      <c r="A35" s="3" t="s">
        <v>73</v>
      </c>
      <c r="B35" s="3" t="s">
        <v>74</v>
      </c>
      <c r="C35" s="3">
        <v>558</v>
      </c>
      <c r="D35" s="3">
        <v>10</v>
      </c>
      <c r="E35" s="5">
        <v>9.30201E-69</v>
      </c>
      <c r="F35" s="4">
        <v>0.95</v>
      </c>
    </row>
    <row r="36" spans="1:6" ht="15">
      <c r="A36" s="3" t="s">
        <v>75</v>
      </c>
      <c r="B36" s="3" t="s">
        <v>76</v>
      </c>
      <c r="C36" s="3">
        <v>701</v>
      </c>
      <c r="D36" s="3">
        <v>10</v>
      </c>
      <c r="E36" s="5">
        <v>3.91777E-77</v>
      </c>
      <c r="F36" s="4">
        <v>0.908</v>
      </c>
    </row>
    <row r="37" spans="1:6" ht="15">
      <c r="A37" s="3" t="s">
        <v>77</v>
      </c>
      <c r="B37" s="3" t="s">
        <v>78</v>
      </c>
      <c r="C37" s="3">
        <v>639</v>
      </c>
      <c r="D37" s="3">
        <v>10</v>
      </c>
      <c r="E37" s="5">
        <v>1.96926E-81</v>
      </c>
      <c r="F37" s="4">
        <v>0.983</v>
      </c>
    </row>
    <row r="38" spans="1:6" ht="15">
      <c r="A38" s="3" t="s">
        <v>79</v>
      </c>
      <c r="B38" s="3" t="s">
        <v>80</v>
      </c>
      <c r="C38" s="3">
        <v>572</v>
      </c>
      <c r="D38" s="3">
        <v>10</v>
      </c>
      <c r="E38" s="5">
        <v>1.17396E-92</v>
      </c>
      <c r="F38" s="4">
        <v>0.975</v>
      </c>
    </row>
    <row r="39" spans="1:6" ht="15">
      <c r="A39" s="3" t="s">
        <v>81</v>
      </c>
      <c r="B39" s="3" t="s">
        <v>82</v>
      </c>
      <c r="C39" s="3">
        <v>599</v>
      </c>
      <c r="D39" s="3">
        <v>10</v>
      </c>
      <c r="E39" s="5">
        <v>1.11989E-92</v>
      </c>
      <c r="F39" s="4">
        <v>0.979</v>
      </c>
    </row>
    <row r="40" spans="1:6" ht="15">
      <c r="A40" s="3" t="s">
        <v>83</v>
      </c>
      <c r="B40" s="3" t="s">
        <v>84</v>
      </c>
      <c r="C40" s="3">
        <v>710</v>
      </c>
      <c r="D40" s="3">
        <v>10</v>
      </c>
      <c r="E40" s="5">
        <v>4.71887E-86</v>
      </c>
      <c r="F40" s="4">
        <v>0.937</v>
      </c>
    </row>
    <row r="41" spans="1:6" ht="15">
      <c r="A41" s="3" t="s">
        <v>85</v>
      </c>
      <c r="B41" s="3" t="s">
        <v>86</v>
      </c>
      <c r="C41" s="3">
        <v>627</v>
      </c>
      <c r="D41" s="3">
        <v>10</v>
      </c>
      <c r="E41" s="5">
        <v>3.17831E-73</v>
      </c>
      <c r="F41" s="4">
        <v>0.971</v>
      </c>
    </row>
    <row r="42" spans="1:6" ht="15">
      <c r="A42" s="3" t="s">
        <v>87</v>
      </c>
      <c r="B42" s="3" t="s">
        <v>88</v>
      </c>
      <c r="C42" s="3">
        <v>730</v>
      </c>
      <c r="D42" s="3">
        <v>10</v>
      </c>
      <c r="E42" s="5">
        <v>3.59262E-89</v>
      </c>
      <c r="F42" s="4">
        <v>0.989</v>
      </c>
    </row>
    <row r="43" spans="1:6" ht="15">
      <c r="A43" s="3" t="s">
        <v>89</v>
      </c>
      <c r="B43" s="3" t="s">
        <v>90</v>
      </c>
      <c r="C43" s="3">
        <v>687</v>
      </c>
      <c r="D43" s="3">
        <v>10</v>
      </c>
      <c r="E43" s="5">
        <v>1.64245E-84</v>
      </c>
      <c r="F43" s="4">
        <v>0.924</v>
      </c>
    </row>
    <row r="44" spans="1:6" ht="15">
      <c r="A44" s="3" t="s">
        <v>91</v>
      </c>
      <c r="B44" s="3" t="s">
        <v>92</v>
      </c>
      <c r="C44" s="3">
        <v>653</v>
      </c>
      <c r="D44" s="3">
        <v>10</v>
      </c>
      <c r="E44" s="5">
        <v>3.91307E-95</v>
      </c>
      <c r="F44" s="4">
        <v>0.988</v>
      </c>
    </row>
    <row r="45" spans="1:6" ht="15">
      <c r="A45" s="3" t="s">
        <v>93</v>
      </c>
      <c r="B45" s="3" t="s">
        <v>94</v>
      </c>
      <c r="C45" s="3">
        <v>694</v>
      </c>
      <c r="D45" s="3">
        <v>10</v>
      </c>
      <c r="E45" s="5">
        <v>9.60823E-68</v>
      </c>
      <c r="F45" s="4">
        <v>0.947</v>
      </c>
    </row>
    <row r="46" spans="1:6" ht="15">
      <c r="A46" s="3" t="s">
        <v>95</v>
      </c>
      <c r="B46" s="3" t="s">
        <v>96</v>
      </c>
      <c r="C46" s="3">
        <v>591</v>
      </c>
      <c r="D46" s="3">
        <v>10</v>
      </c>
      <c r="E46" s="5">
        <v>5.50627E-17</v>
      </c>
      <c r="F46" s="4">
        <v>0.781</v>
      </c>
    </row>
    <row r="47" spans="1:6" ht="15">
      <c r="A47" s="3" t="s">
        <v>97</v>
      </c>
      <c r="B47" s="3" t="s">
        <v>98</v>
      </c>
      <c r="C47" s="3">
        <v>897</v>
      </c>
      <c r="D47" s="3">
        <v>10</v>
      </c>
      <c r="E47" s="5">
        <v>7.64425E-153</v>
      </c>
      <c r="F47" s="4">
        <v>0.929</v>
      </c>
    </row>
    <row r="48" spans="1:6" ht="15">
      <c r="A48" s="3" t="s">
        <v>99</v>
      </c>
      <c r="B48" s="3" t="s">
        <v>100</v>
      </c>
      <c r="C48" s="3">
        <v>563</v>
      </c>
      <c r="D48" s="3">
        <v>10</v>
      </c>
      <c r="E48" s="5">
        <v>9.3687E-108</v>
      </c>
      <c r="F48" s="4">
        <v>0.964</v>
      </c>
    </row>
    <row r="49" spans="1:6" ht="15">
      <c r="A49" s="3" t="s">
        <v>101</v>
      </c>
      <c r="B49" s="3" t="s">
        <v>102</v>
      </c>
      <c r="C49" s="3">
        <v>821</v>
      </c>
      <c r="D49" s="3">
        <v>10</v>
      </c>
      <c r="E49" s="5">
        <v>2.29185E-77</v>
      </c>
      <c r="F49" s="4">
        <v>0.915</v>
      </c>
    </row>
    <row r="50" spans="1:6" ht="15">
      <c r="A50" s="3" t="s">
        <v>103</v>
      </c>
      <c r="B50" s="3" t="s">
        <v>104</v>
      </c>
      <c r="C50" s="3">
        <v>752</v>
      </c>
      <c r="D50" s="3">
        <v>10</v>
      </c>
      <c r="E50" s="5">
        <v>8.98295E-97</v>
      </c>
      <c r="F50" s="4">
        <v>0.81</v>
      </c>
    </row>
    <row r="51" spans="1:6" ht="15">
      <c r="A51" s="3" t="s">
        <v>105</v>
      </c>
      <c r="B51" s="3" t="s">
        <v>106</v>
      </c>
      <c r="C51" s="3">
        <v>879</v>
      </c>
      <c r="D51" s="3">
        <v>10</v>
      </c>
      <c r="E51" s="5">
        <v>3.2985E-102</v>
      </c>
      <c r="F51" s="4">
        <v>0.961</v>
      </c>
    </row>
    <row r="52" spans="1:6" ht="15">
      <c r="A52" s="3" t="s">
        <v>107</v>
      </c>
      <c r="B52" s="3" t="s">
        <v>106</v>
      </c>
      <c r="C52" s="3">
        <v>533</v>
      </c>
      <c r="D52" s="3">
        <v>10</v>
      </c>
      <c r="E52" s="5">
        <v>1.13813E-57</v>
      </c>
      <c r="F52" s="4">
        <v>0.955</v>
      </c>
    </row>
    <row r="53" spans="1:6" ht="15">
      <c r="A53" s="3" t="s">
        <v>108</v>
      </c>
      <c r="B53" s="3" t="s">
        <v>109</v>
      </c>
      <c r="C53" s="3">
        <v>720</v>
      </c>
      <c r="D53" s="3">
        <v>10</v>
      </c>
      <c r="E53" s="5">
        <v>1.08101E-116</v>
      </c>
      <c r="F53" s="4">
        <v>0.931</v>
      </c>
    </row>
    <row r="54" spans="1:6" ht="15">
      <c r="A54" s="3" t="s">
        <v>110</v>
      </c>
      <c r="B54" s="3" t="s">
        <v>111</v>
      </c>
      <c r="C54" s="3">
        <v>534</v>
      </c>
      <c r="D54" s="3">
        <v>10</v>
      </c>
      <c r="E54" s="5">
        <v>2.54084E-117</v>
      </c>
      <c r="F54" s="4">
        <v>0.972</v>
      </c>
    </row>
    <row r="55" spans="1:6" ht="15">
      <c r="A55" s="3" t="s">
        <v>112</v>
      </c>
      <c r="B55" s="3" t="s">
        <v>113</v>
      </c>
      <c r="C55" s="3">
        <v>770</v>
      </c>
      <c r="D55" s="3">
        <v>10</v>
      </c>
      <c r="E55" s="5">
        <v>2.5158E-104</v>
      </c>
      <c r="F55" s="4">
        <v>0.897</v>
      </c>
    </row>
    <row r="56" spans="1:6" ht="15">
      <c r="A56" s="3" t="s">
        <v>114</v>
      </c>
      <c r="B56" s="3" t="s">
        <v>115</v>
      </c>
      <c r="C56" s="3">
        <v>752</v>
      </c>
      <c r="D56" s="3">
        <v>10</v>
      </c>
      <c r="E56" s="5">
        <v>1.43646E-116</v>
      </c>
      <c r="F56" s="4">
        <v>0.925</v>
      </c>
    </row>
    <row r="57" spans="1:6" ht="15">
      <c r="A57" s="3" t="s">
        <v>116</v>
      </c>
      <c r="B57" s="3" t="s">
        <v>115</v>
      </c>
      <c r="C57" s="3">
        <v>589</v>
      </c>
      <c r="D57" s="3">
        <v>10</v>
      </c>
      <c r="E57" s="5">
        <v>6.77039E-60</v>
      </c>
      <c r="F57" s="4">
        <v>0.779</v>
      </c>
    </row>
    <row r="58" spans="1:6" ht="15">
      <c r="A58" s="3" t="s">
        <v>117</v>
      </c>
      <c r="B58" s="3" t="s">
        <v>115</v>
      </c>
      <c r="C58" s="3">
        <v>514</v>
      </c>
      <c r="D58" s="3">
        <v>10</v>
      </c>
      <c r="E58" s="5">
        <v>2.16444E-15</v>
      </c>
      <c r="F58" s="4">
        <v>0.847</v>
      </c>
    </row>
    <row r="59" spans="1:6" ht="15">
      <c r="A59" s="3" t="s">
        <v>118</v>
      </c>
      <c r="B59" s="3" t="s">
        <v>119</v>
      </c>
      <c r="C59" s="3">
        <v>882</v>
      </c>
      <c r="D59" s="3">
        <v>10</v>
      </c>
      <c r="E59" s="5">
        <v>4.20508E-70</v>
      </c>
      <c r="F59" s="4">
        <v>0.824</v>
      </c>
    </row>
    <row r="60" spans="1:6" ht="15">
      <c r="A60" s="3" t="s">
        <v>120</v>
      </c>
      <c r="B60" s="3" t="s">
        <v>121</v>
      </c>
      <c r="C60" s="3">
        <v>588</v>
      </c>
      <c r="D60" s="3">
        <v>10</v>
      </c>
      <c r="E60" s="5">
        <v>9.2877E-89</v>
      </c>
      <c r="F60" s="4">
        <v>0.966</v>
      </c>
    </row>
    <row r="61" spans="1:6" ht="15">
      <c r="A61" s="3" t="s">
        <v>122</v>
      </c>
      <c r="B61" s="3" t="s">
        <v>123</v>
      </c>
      <c r="C61" s="3">
        <v>701</v>
      </c>
      <c r="D61" s="3">
        <v>10</v>
      </c>
      <c r="E61" s="5">
        <v>4.21589E-29</v>
      </c>
      <c r="F61" s="4">
        <v>0.772</v>
      </c>
    </row>
    <row r="62" spans="1:6" ht="15">
      <c r="A62" s="3" t="s">
        <v>124</v>
      </c>
      <c r="B62" s="3" t="s">
        <v>125</v>
      </c>
      <c r="C62" s="3">
        <v>1782</v>
      </c>
      <c r="D62" s="3">
        <v>10</v>
      </c>
      <c r="E62" s="3">
        <v>0</v>
      </c>
      <c r="F62" s="4">
        <v>0.918</v>
      </c>
    </row>
    <row r="63" spans="1:6" ht="15">
      <c r="A63" s="3" t="s">
        <v>126</v>
      </c>
      <c r="B63" s="3" t="s">
        <v>127</v>
      </c>
      <c r="C63" s="3">
        <v>525</v>
      </c>
      <c r="D63" s="3">
        <v>10</v>
      </c>
      <c r="E63" s="5">
        <v>2.94642E-113</v>
      </c>
      <c r="F63" s="4">
        <v>0.955</v>
      </c>
    </row>
    <row r="64" spans="1:6" ht="15">
      <c r="A64" s="3" t="s">
        <v>128</v>
      </c>
      <c r="B64" s="3" t="s">
        <v>129</v>
      </c>
      <c r="C64" s="3">
        <v>506</v>
      </c>
      <c r="D64" s="3">
        <v>10</v>
      </c>
      <c r="E64" s="5">
        <v>6.42088E-23</v>
      </c>
      <c r="F64" s="4">
        <v>0.849</v>
      </c>
    </row>
    <row r="65" spans="1:6" ht="15">
      <c r="A65" s="3" t="s">
        <v>130</v>
      </c>
      <c r="B65" s="3" t="s">
        <v>131</v>
      </c>
      <c r="C65" s="3">
        <v>1184</v>
      </c>
      <c r="D65" s="3">
        <v>10</v>
      </c>
      <c r="E65" s="3">
        <v>0</v>
      </c>
      <c r="F65" s="4">
        <v>0.934</v>
      </c>
    </row>
    <row r="66" spans="1:6" ht="15">
      <c r="A66" s="3" t="s">
        <v>132</v>
      </c>
      <c r="B66" s="3" t="s">
        <v>133</v>
      </c>
      <c r="C66" s="3">
        <v>796</v>
      </c>
      <c r="D66" s="3">
        <v>10</v>
      </c>
      <c r="E66" s="5">
        <v>1.01521E-73</v>
      </c>
      <c r="F66" s="4">
        <v>0.779</v>
      </c>
    </row>
    <row r="67" spans="1:6" ht="15">
      <c r="A67" s="3" t="s">
        <v>134</v>
      </c>
      <c r="B67" s="3" t="s">
        <v>133</v>
      </c>
      <c r="C67" s="3">
        <v>742</v>
      </c>
      <c r="D67" s="3">
        <v>10</v>
      </c>
      <c r="E67" s="5">
        <v>2.10803E-88</v>
      </c>
      <c r="F67" s="4">
        <v>0.938</v>
      </c>
    </row>
    <row r="68" spans="1:6" ht="15">
      <c r="A68" s="3" t="s">
        <v>135</v>
      </c>
      <c r="B68" s="3" t="s">
        <v>133</v>
      </c>
      <c r="C68" s="3">
        <v>833</v>
      </c>
      <c r="D68" s="3">
        <v>10</v>
      </c>
      <c r="E68" s="5">
        <v>2.62496E-91</v>
      </c>
      <c r="F68" s="4">
        <v>0.964</v>
      </c>
    </row>
    <row r="69" spans="1:6" ht="15">
      <c r="A69" s="3" t="s">
        <v>136</v>
      </c>
      <c r="B69" s="3" t="s">
        <v>133</v>
      </c>
      <c r="C69" s="3">
        <v>1353</v>
      </c>
      <c r="D69" s="3">
        <v>10</v>
      </c>
      <c r="E69" s="5">
        <v>5.19587E-138</v>
      </c>
      <c r="F69" s="4">
        <v>0.845</v>
      </c>
    </row>
    <row r="70" spans="1:6" ht="15">
      <c r="A70" s="3" t="s">
        <v>137</v>
      </c>
      <c r="B70" s="3" t="s">
        <v>138</v>
      </c>
      <c r="C70" s="3">
        <v>801</v>
      </c>
      <c r="D70" s="3">
        <v>10</v>
      </c>
      <c r="E70" s="5">
        <v>8.58306E-132</v>
      </c>
      <c r="F70" s="4">
        <v>0.925</v>
      </c>
    </row>
    <row r="71" spans="1:6" ht="15">
      <c r="A71" s="3" t="s">
        <v>139</v>
      </c>
      <c r="B71" s="3" t="s">
        <v>140</v>
      </c>
      <c r="C71" s="3">
        <v>545</v>
      </c>
      <c r="D71" s="3">
        <v>10</v>
      </c>
      <c r="E71" s="5">
        <v>3.84979E-97</v>
      </c>
      <c r="F71" s="4">
        <v>0.877</v>
      </c>
    </row>
    <row r="72" spans="1:6" ht="15">
      <c r="A72" s="3" t="s">
        <v>141</v>
      </c>
      <c r="B72" s="3" t="s">
        <v>142</v>
      </c>
      <c r="C72" s="3">
        <v>775</v>
      </c>
      <c r="D72" s="3">
        <v>10</v>
      </c>
      <c r="E72" s="5">
        <v>1.42063E-105</v>
      </c>
      <c r="F72" s="4">
        <v>0.98</v>
      </c>
    </row>
    <row r="73" spans="1:6" ht="15">
      <c r="A73" s="3" t="s">
        <v>143</v>
      </c>
      <c r="B73" s="3" t="s">
        <v>144</v>
      </c>
      <c r="C73" s="3">
        <v>576</v>
      </c>
      <c r="D73" s="3">
        <v>10</v>
      </c>
      <c r="E73" s="5">
        <v>9.19335E-38</v>
      </c>
      <c r="F73" s="4">
        <v>0.669</v>
      </c>
    </row>
    <row r="74" spans="1:6" ht="15">
      <c r="A74" s="3" t="s">
        <v>145</v>
      </c>
      <c r="B74" s="3" t="s">
        <v>146</v>
      </c>
      <c r="C74" s="3">
        <v>709</v>
      </c>
      <c r="D74" s="3">
        <v>10</v>
      </c>
      <c r="E74" s="5">
        <v>1.30956E-104</v>
      </c>
      <c r="F74" s="4">
        <v>0.89</v>
      </c>
    </row>
    <row r="75" spans="1:6" ht="15">
      <c r="A75" s="3" t="s">
        <v>147</v>
      </c>
      <c r="B75" s="3" t="s">
        <v>148</v>
      </c>
      <c r="C75" s="3">
        <v>768</v>
      </c>
      <c r="D75" s="3">
        <v>10</v>
      </c>
      <c r="E75" s="5">
        <v>3.94858E-113</v>
      </c>
      <c r="F75" s="4">
        <v>0.954</v>
      </c>
    </row>
    <row r="76" spans="1:6" ht="15">
      <c r="A76" s="3" t="s">
        <v>149</v>
      </c>
      <c r="B76" s="3" t="s">
        <v>150</v>
      </c>
      <c r="C76" s="3">
        <v>614</v>
      </c>
      <c r="D76" s="3">
        <v>10</v>
      </c>
      <c r="E76" s="5">
        <v>5.48622E-93</v>
      </c>
      <c r="F76" s="4">
        <v>0.931</v>
      </c>
    </row>
    <row r="77" spans="1:6" ht="15">
      <c r="A77" s="3" t="s">
        <v>151</v>
      </c>
      <c r="B77" s="3" t="s">
        <v>150</v>
      </c>
      <c r="C77" s="3">
        <v>718</v>
      </c>
      <c r="D77" s="3">
        <v>10</v>
      </c>
      <c r="E77" s="5">
        <v>1.01814E-94</v>
      </c>
      <c r="F77" s="4">
        <v>0.898</v>
      </c>
    </row>
    <row r="78" spans="1:6" ht="15">
      <c r="A78" s="3" t="s">
        <v>152</v>
      </c>
      <c r="B78" s="3" t="s">
        <v>150</v>
      </c>
      <c r="C78" s="3">
        <v>418</v>
      </c>
      <c r="D78" s="3">
        <v>10</v>
      </c>
      <c r="E78" s="5">
        <v>4.14263E-69</v>
      </c>
      <c r="F78" s="4">
        <v>0.902</v>
      </c>
    </row>
    <row r="79" spans="1:6" ht="15">
      <c r="A79" s="3" t="s">
        <v>153</v>
      </c>
      <c r="B79" s="3" t="s">
        <v>154</v>
      </c>
      <c r="C79" s="3">
        <v>798</v>
      </c>
      <c r="D79" s="3">
        <v>10</v>
      </c>
      <c r="E79" s="5">
        <v>1.46467E-114</v>
      </c>
      <c r="F79" s="4">
        <v>0.942</v>
      </c>
    </row>
    <row r="80" spans="1:6" ht="15">
      <c r="A80" s="3" t="s">
        <v>155</v>
      </c>
      <c r="B80" s="3" t="s">
        <v>156</v>
      </c>
      <c r="C80" s="3">
        <v>804</v>
      </c>
      <c r="D80" s="3">
        <v>10</v>
      </c>
      <c r="E80" s="5">
        <v>3.54557E-76</v>
      </c>
      <c r="F80" s="4">
        <v>0.933</v>
      </c>
    </row>
    <row r="81" spans="1:6" ht="15">
      <c r="A81" s="3" t="s">
        <v>157</v>
      </c>
      <c r="B81" s="3" t="s">
        <v>158</v>
      </c>
      <c r="C81" s="3">
        <v>937</v>
      </c>
      <c r="D81" s="3">
        <v>10</v>
      </c>
      <c r="E81" s="5">
        <v>8.24986E-109</v>
      </c>
      <c r="F81" s="4">
        <v>0.976</v>
      </c>
    </row>
    <row r="82" spans="1:6" ht="15">
      <c r="A82" s="3" t="s">
        <v>159</v>
      </c>
      <c r="B82" s="3" t="s">
        <v>160</v>
      </c>
      <c r="C82" s="3">
        <v>662</v>
      </c>
      <c r="D82" s="3">
        <v>10</v>
      </c>
      <c r="E82" s="5">
        <v>9.4649E-50</v>
      </c>
      <c r="F82" s="4">
        <v>0.954</v>
      </c>
    </row>
    <row r="83" spans="1:6" ht="15">
      <c r="A83" s="3" t="s">
        <v>161</v>
      </c>
      <c r="B83" s="3" t="s">
        <v>162</v>
      </c>
      <c r="C83" s="3">
        <v>472</v>
      </c>
      <c r="D83" s="3">
        <v>10</v>
      </c>
      <c r="E83" s="5">
        <v>1.27659E-70</v>
      </c>
      <c r="F83" s="4">
        <v>0.999</v>
      </c>
    </row>
    <row r="84" spans="1:6" ht="15">
      <c r="A84" s="3" t="s">
        <v>163</v>
      </c>
      <c r="B84" s="3" t="s">
        <v>164</v>
      </c>
      <c r="C84" s="3">
        <v>646</v>
      </c>
      <c r="D84" s="3">
        <v>10</v>
      </c>
      <c r="E84" s="5">
        <v>5.11058E-79</v>
      </c>
      <c r="F84" s="4">
        <v>0.967</v>
      </c>
    </row>
    <row r="85" spans="1:6" ht="15">
      <c r="A85" s="3" t="s">
        <v>165</v>
      </c>
      <c r="B85" s="3" t="s">
        <v>166</v>
      </c>
      <c r="C85" s="3">
        <v>551</v>
      </c>
      <c r="D85" s="3">
        <v>10</v>
      </c>
      <c r="E85" s="5">
        <v>2.59367E-74</v>
      </c>
      <c r="F85" s="4">
        <v>0.915</v>
      </c>
    </row>
    <row r="86" spans="1:6" ht="15">
      <c r="A86" s="3" t="s">
        <v>167</v>
      </c>
      <c r="B86" s="3" t="s">
        <v>166</v>
      </c>
      <c r="C86" s="3">
        <v>679</v>
      </c>
      <c r="D86" s="3">
        <v>10</v>
      </c>
      <c r="E86" s="5">
        <v>6.65029E-78</v>
      </c>
      <c r="F86" s="4">
        <v>0.931</v>
      </c>
    </row>
    <row r="87" spans="1:6" ht="15">
      <c r="A87" s="3" t="s">
        <v>168</v>
      </c>
      <c r="B87" s="3" t="s">
        <v>169</v>
      </c>
      <c r="C87" s="3">
        <v>629</v>
      </c>
      <c r="D87" s="3">
        <v>10</v>
      </c>
      <c r="E87" s="5">
        <v>1.83381E-62</v>
      </c>
      <c r="F87" s="4">
        <v>0.86</v>
      </c>
    </row>
    <row r="88" spans="1:6" ht="15">
      <c r="A88" s="3" t="s">
        <v>170</v>
      </c>
      <c r="B88" s="3" t="s">
        <v>171</v>
      </c>
      <c r="C88" s="3">
        <v>544</v>
      </c>
      <c r="D88" s="3">
        <v>10</v>
      </c>
      <c r="E88" s="5">
        <v>6.45251E-56</v>
      </c>
      <c r="F88" s="4">
        <v>0.936</v>
      </c>
    </row>
    <row r="89" spans="1:6" ht="15">
      <c r="A89" s="3" t="s">
        <v>172</v>
      </c>
      <c r="B89" s="3" t="s">
        <v>173</v>
      </c>
      <c r="C89" s="3">
        <v>557</v>
      </c>
      <c r="D89" s="3">
        <v>10</v>
      </c>
      <c r="E89" s="5">
        <v>9.21891E-66</v>
      </c>
      <c r="F89" s="4">
        <v>0.918</v>
      </c>
    </row>
    <row r="90" spans="1:6" ht="15">
      <c r="A90" s="3" t="s">
        <v>174</v>
      </c>
      <c r="B90" s="3" t="s">
        <v>175</v>
      </c>
      <c r="C90" s="3">
        <v>529</v>
      </c>
      <c r="D90" s="3">
        <v>10</v>
      </c>
      <c r="E90" s="5">
        <v>5.07942E-57</v>
      </c>
      <c r="F90" s="4">
        <v>0.976</v>
      </c>
    </row>
    <row r="91" spans="1:6" ht="15">
      <c r="A91" s="3" t="s">
        <v>176</v>
      </c>
      <c r="B91" s="3" t="s">
        <v>177</v>
      </c>
      <c r="C91" s="3">
        <v>552</v>
      </c>
      <c r="D91" s="3">
        <v>10</v>
      </c>
      <c r="E91" s="5">
        <v>1.02808E-68</v>
      </c>
      <c r="F91" s="4">
        <v>0.927</v>
      </c>
    </row>
    <row r="92" spans="1:6" ht="15">
      <c r="A92" s="3" t="s">
        <v>178</v>
      </c>
      <c r="B92" s="3" t="s">
        <v>179</v>
      </c>
      <c r="C92" s="3">
        <v>666</v>
      </c>
      <c r="D92" s="3">
        <v>10</v>
      </c>
      <c r="E92" s="5">
        <v>5.94867E-64</v>
      </c>
      <c r="F92" s="4">
        <v>0.905</v>
      </c>
    </row>
    <row r="93" spans="1:6" ht="15">
      <c r="A93" s="3" t="s">
        <v>180</v>
      </c>
      <c r="B93" s="3" t="s">
        <v>181</v>
      </c>
      <c r="C93" s="3">
        <v>498</v>
      </c>
      <c r="D93" s="3">
        <v>10</v>
      </c>
      <c r="E93" s="5">
        <v>3.72905E-49</v>
      </c>
      <c r="F93" s="4">
        <v>0.949</v>
      </c>
    </row>
    <row r="94" spans="1:6" ht="15">
      <c r="A94" s="3" t="s">
        <v>182</v>
      </c>
      <c r="B94" s="3" t="s">
        <v>183</v>
      </c>
      <c r="C94" s="3">
        <v>567</v>
      </c>
      <c r="D94" s="3">
        <v>10</v>
      </c>
      <c r="E94" s="5">
        <v>7.5916E-48</v>
      </c>
      <c r="F94" s="4">
        <v>0.94</v>
      </c>
    </row>
    <row r="95" spans="1:6" ht="15">
      <c r="A95" s="3" t="s">
        <v>184</v>
      </c>
      <c r="B95" s="3" t="s">
        <v>185</v>
      </c>
      <c r="C95" s="3">
        <v>685</v>
      </c>
      <c r="D95" s="3">
        <v>10</v>
      </c>
      <c r="E95" s="5">
        <v>1.19942E-135</v>
      </c>
      <c r="F95" s="4">
        <v>0.943</v>
      </c>
    </row>
    <row r="96" spans="1:6" ht="15">
      <c r="A96" s="3" t="s">
        <v>186</v>
      </c>
      <c r="B96" s="3" t="s">
        <v>187</v>
      </c>
      <c r="C96" s="3">
        <v>601</v>
      </c>
      <c r="D96" s="3">
        <v>10</v>
      </c>
      <c r="E96" s="5">
        <v>5.05221E-55</v>
      </c>
      <c r="F96" s="4">
        <v>0.98</v>
      </c>
    </row>
    <row r="97" spans="1:6" ht="15">
      <c r="A97" s="3" t="s">
        <v>188</v>
      </c>
      <c r="B97" s="3" t="s">
        <v>189</v>
      </c>
      <c r="C97" s="3">
        <v>649</v>
      </c>
      <c r="D97" s="3">
        <v>10</v>
      </c>
      <c r="E97" s="5">
        <v>2.94332E-101</v>
      </c>
      <c r="F97" s="4">
        <v>0.947</v>
      </c>
    </row>
    <row r="98" spans="1:6" ht="15">
      <c r="A98" s="3" t="s">
        <v>190</v>
      </c>
      <c r="B98" s="3" t="s">
        <v>191</v>
      </c>
      <c r="C98" s="3">
        <v>646</v>
      </c>
      <c r="D98" s="3">
        <v>10</v>
      </c>
      <c r="E98" s="5">
        <v>5.12235E-61</v>
      </c>
      <c r="F98" s="4">
        <v>0.836</v>
      </c>
    </row>
    <row r="99" spans="1:6" ht="15">
      <c r="A99" s="3" t="s">
        <v>192</v>
      </c>
      <c r="B99" s="3" t="s">
        <v>193</v>
      </c>
      <c r="C99" s="3">
        <v>719</v>
      </c>
      <c r="D99" s="3">
        <v>10</v>
      </c>
      <c r="E99" s="5">
        <v>5.25817E-83</v>
      </c>
      <c r="F99" s="4">
        <v>0.936</v>
      </c>
    </row>
    <row r="100" spans="1:6" ht="15">
      <c r="A100" s="3" t="s">
        <v>194</v>
      </c>
      <c r="B100" s="3" t="s">
        <v>195</v>
      </c>
      <c r="C100" s="3">
        <v>995</v>
      </c>
      <c r="D100" s="3">
        <v>10</v>
      </c>
      <c r="E100" s="5">
        <v>2.29967E-107</v>
      </c>
      <c r="F100" s="4">
        <v>0.967</v>
      </c>
    </row>
    <row r="101" spans="1:6" ht="15">
      <c r="A101" s="3" t="s">
        <v>196</v>
      </c>
      <c r="B101" s="3" t="s">
        <v>197</v>
      </c>
      <c r="C101" s="3">
        <v>943</v>
      </c>
      <c r="D101" s="3">
        <v>10</v>
      </c>
      <c r="E101" s="5">
        <v>7.13234E-166</v>
      </c>
      <c r="F101" s="4">
        <v>0.99</v>
      </c>
    </row>
    <row r="102" spans="1:6" ht="15">
      <c r="A102" s="3" t="s">
        <v>198</v>
      </c>
      <c r="B102" s="3" t="s">
        <v>199</v>
      </c>
      <c r="C102" s="3">
        <v>709</v>
      </c>
      <c r="D102" s="3">
        <v>10</v>
      </c>
      <c r="E102" s="5">
        <v>1.93635E-146</v>
      </c>
      <c r="F102" s="4">
        <v>0.997</v>
      </c>
    </row>
    <row r="103" spans="1:6" ht="15">
      <c r="A103" s="3" t="s">
        <v>200</v>
      </c>
      <c r="B103" s="3" t="s">
        <v>201</v>
      </c>
      <c r="C103" s="3">
        <v>1575</v>
      </c>
      <c r="D103" s="3">
        <v>10</v>
      </c>
      <c r="E103" s="5">
        <v>3.04937E-31</v>
      </c>
      <c r="F103" s="4">
        <v>0.6</v>
      </c>
    </row>
    <row r="104" spans="1:6" ht="15">
      <c r="A104" s="3" t="s">
        <v>202</v>
      </c>
      <c r="B104" s="3" t="s">
        <v>201</v>
      </c>
      <c r="C104" s="3">
        <v>1532</v>
      </c>
      <c r="D104" s="3">
        <v>10</v>
      </c>
      <c r="E104" s="5">
        <v>1.64461E-18</v>
      </c>
      <c r="F104" s="4">
        <v>0.621</v>
      </c>
    </row>
    <row r="105" spans="1:6" ht="15">
      <c r="A105" s="3" t="s">
        <v>203</v>
      </c>
      <c r="B105" s="3" t="s">
        <v>201</v>
      </c>
      <c r="C105" s="3">
        <v>1441</v>
      </c>
      <c r="D105" s="3">
        <v>10</v>
      </c>
      <c r="E105" s="5">
        <v>9.57421E-27</v>
      </c>
      <c r="F105" s="4">
        <v>0.632</v>
      </c>
    </row>
    <row r="106" spans="1:6" ht="15">
      <c r="A106" s="3" t="s">
        <v>204</v>
      </c>
      <c r="B106" s="3" t="s">
        <v>201</v>
      </c>
      <c r="C106" s="3">
        <v>1439</v>
      </c>
      <c r="D106" s="3">
        <v>10</v>
      </c>
      <c r="E106" s="5">
        <v>2.42551E-24</v>
      </c>
      <c r="F106" s="4">
        <v>0.632</v>
      </c>
    </row>
    <row r="107" spans="1:6" ht="15">
      <c r="A107" s="3" t="s">
        <v>205</v>
      </c>
      <c r="B107" s="3" t="s">
        <v>206</v>
      </c>
      <c r="C107" s="3">
        <v>1534</v>
      </c>
      <c r="D107" s="3">
        <v>10</v>
      </c>
      <c r="E107" s="5">
        <v>2.03762E-23</v>
      </c>
      <c r="F107" s="4">
        <v>0.573</v>
      </c>
    </row>
    <row r="108" spans="1:6" ht="15">
      <c r="A108" s="3" t="s">
        <v>207</v>
      </c>
      <c r="B108" s="3" t="s">
        <v>206</v>
      </c>
      <c r="C108" s="3">
        <v>366</v>
      </c>
      <c r="D108" s="3">
        <v>7</v>
      </c>
      <c r="E108" s="5">
        <v>0.000115698</v>
      </c>
      <c r="F108" s="4">
        <v>0.58</v>
      </c>
    </row>
    <row r="109" spans="1:6" ht="15">
      <c r="A109" s="3" t="s">
        <v>208</v>
      </c>
      <c r="B109" s="3" t="s">
        <v>209</v>
      </c>
      <c r="C109" s="3">
        <v>599</v>
      </c>
      <c r="D109" s="3">
        <v>10</v>
      </c>
      <c r="E109" s="5">
        <v>1.78454E-29</v>
      </c>
      <c r="F109" s="4">
        <v>0.574</v>
      </c>
    </row>
    <row r="110" spans="1:6" ht="15">
      <c r="A110" s="3" t="s">
        <v>210</v>
      </c>
      <c r="B110" s="3" t="s">
        <v>209</v>
      </c>
      <c r="C110" s="3">
        <v>494</v>
      </c>
      <c r="D110" s="3">
        <v>3</v>
      </c>
      <c r="E110" s="5">
        <v>4.94411E-06</v>
      </c>
      <c r="F110" s="4">
        <v>0.75</v>
      </c>
    </row>
    <row r="111" spans="1:6" ht="15">
      <c r="A111" s="3" t="s">
        <v>211</v>
      </c>
      <c r="B111" s="3" t="s">
        <v>212</v>
      </c>
      <c r="C111" s="3">
        <v>526</v>
      </c>
      <c r="D111" s="3">
        <v>1</v>
      </c>
      <c r="E111" s="5">
        <v>0.000119732</v>
      </c>
      <c r="F111" s="4">
        <v>0.79</v>
      </c>
    </row>
    <row r="112" spans="1:6" ht="15">
      <c r="A112" s="3" t="s">
        <v>213</v>
      </c>
      <c r="B112" s="3" t="s">
        <v>214</v>
      </c>
      <c r="C112" s="3">
        <v>1169</v>
      </c>
      <c r="D112" s="3">
        <v>10</v>
      </c>
      <c r="E112" s="5">
        <v>1.42767E-23</v>
      </c>
      <c r="F112" s="4">
        <v>0.855</v>
      </c>
    </row>
    <row r="113" spans="1:6" ht="15">
      <c r="A113" s="3" t="s">
        <v>215</v>
      </c>
      <c r="B113" s="3" t="s">
        <v>216</v>
      </c>
      <c r="C113" s="3">
        <v>543</v>
      </c>
      <c r="D113" s="3">
        <v>10</v>
      </c>
      <c r="E113" s="5">
        <v>8.99445E-40</v>
      </c>
      <c r="F113" s="4">
        <v>0.927</v>
      </c>
    </row>
    <row r="114" spans="1:6" ht="15">
      <c r="A114" s="3" t="s">
        <v>217</v>
      </c>
      <c r="B114" s="3" t="s">
        <v>218</v>
      </c>
      <c r="C114" s="3">
        <v>685</v>
      </c>
      <c r="D114" s="3">
        <v>10</v>
      </c>
      <c r="E114" s="5">
        <v>1.98474E-49</v>
      </c>
      <c r="F114" s="4">
        <v>0.867</v>
      </c>
    </row>
    <row r="115" spans="1:6" ht="15">
      <c r="A115" s="3" t="s">
        <v>219</v>
      </c>
      <c r="B115" s="3" t="s">
        <v>220</v>
      </c>
      <c r="C115" s="3">
        <v>583</v>
      </c>
      <c r="D115" s="3">
        <v>10</v>
      </c>
      <c r="E115" s="5">
        <v>7.32527E-17</v>
      </c>
      <c r="F115" s="4">
        <v>0.658</v>
      </c>
    </row>
    <row r="116" spans="1:6" ht="15">
      <c r="A116" s="3" t="s">
        <v>221</v>
      </c>
      <c r="B116" s="3" t="s">
        <v>222</v>
      </c>
      <c r="C116" s="3">
        <v>657</v>
      </c>
      <c r="D116" s="3">
        <v>10</v>
      </c>
      <c r="E116" s="5">
        <v>2.92049E-64</v>
      </c>
      <c r="F116" s="4">
        <v>0.965</v>
      </c>
    </row>
    <row r="117" spans="1:6" ht="15">
      <c r="A117" s="3" t="s">
        <v>223</v>
      </c>
      <c r="B117" s="3" t="s">
        <v>224</v>
      </c>
      <c r="C117" s="3">
        <v>1032</v>
      </c>
      <c r="D117" s="3">
        <v>10</v>
      </c>
      <c r="E117" s="5">
        <v>9.23567E-72</v>
      </c>
      <c r="F117" s="4">
        <v>0.776</v>
      </c>
    </row>
    <row r="118" spans="1:6" ht="15">
      <c r="A118" s="3" t="s">
        <v>225</v>
      </c>
      <c r="B118" s="3" t="s">
        <v>226</v>
      </c>
      <c r="C118" s="3">
        <v>1447</v>
      </c>
      <c r="D118" s="3">
        <v>10</v>
      </c>
      <c r="E118" s="5">
        <v>3.44472E-98</v>
      </c>
      <c r="F118" s="4">
        <v>0.553</v>
      </c>
    </row>
    <row r="119" spans="1:6" ht="15">
      <c r="A119" s="3" t="s">
        <v>227</v>
      </c>
      <c r="B119" s="3" t="s">
        <v>228</v>
      </c>
      <c r="C119" s="3">
        <v>375</v>
      </c>
      <c r="D119" s="3">
        <v>10</v>
      </c>
      <c r="E119" s="5">
        <v>2.61897E-06</v>
      </c>
      <c r="F119" s="4">
        <v>0.518</v>
      </c>
    </row>
    <row r="120" spans="1:6" ht="15">
      <c r="A120" s="3" t="s">
        <v>229</v>
      </c>
      <c r="B120" s="3" t="s">
        <v>230</v>
      </c>
      <c r="C120" s="3">
        <v>1208</v>
      </c>
      <c r="D120" s="3">
        <v>10</v>
      </c>
      <c r="E120" s="5">
        <v>6.99531E-34</v>
      </c>
      <c r="F120" s="4">
        <v>0.79</v>
      </c>
    </row>
    <row r="121" spans="1:6" ht="15">
      <c r="A121" s="3" t="s">
        <v>231</v>
      </c>
      <c r="B121" s="3" t="s">
        <v>230</v>
      </c>
      <c r="C121" s="3">
        <v>641</v>
      </c>
      <c r="D121" s="3">
        <v>10</v>
      </c>
      <c r="E121" s="5">
        <v>4.28922E-21</v>
      </c>
      <c r="F121" s="4">
        <v>0.733</v>
      </c>
    </row>
    <row r="122" spans="1:6" ht="15">
      <c r="A122" s="3" t="s">
        <v>232</v>
      </c>
      <c r="B122" s="3" t="s">
        <v>233</v>
      </c>
      <c r="C122" s="3">
        <v>341</v>
      </c>
      <c r="D122" s="3">
        <v>5</v>
      </c>
      <c r="E122" s="5">
        <v>6.15615E-07</v>
      </c>
      <c r="F122" s="4">
        <v>0.548</v>
      </c>
    </row>
    <row r="123" spans="1:6" ht="15">
      <c r="A123" s="3" t="s">
        <v>234</v>
      </c>
      <c r="B123" s="3" t="s">
        <v>235</v>
      </c>
      <c r="C123" s="3">
        <v>846</v>
      </c>
      <c r="D123" s="3">
        <v>10</v>
      </c>
      <c r="E123" s="5">
        <v>2.54519E-25</v>
      </c>
      <c r="F123" s="4">
        <v>0.72</v>
      </c>
    </row>
    <row r="124" spans="1:6" ht="15">
      <c r="A124" s="3" t="s">
        <v>236</v>
      </c>
      <c r="B124" s="3" t="s">
        <v>235</v>
      </c>
      <c r="C124" s="3">
        <v>515</v>
      </c>
      <c r="D124" s="3">
        <v>10</v>
      </c>
      <c r="E124" s="5">
        <v>3.60831E-37</v>
      </c>
      <c r="F124" s="4">
        <v>0.79</v>
      </c>
    </row>
    <row r="125" spans="1:6" ht="15">
      <c r="A125" s="3" t="s">
        <v>237</v>
      </c>
      <c r="B125" s="3" t="s">
        <v>238</v>
      </c>
      <c r="C125" s="3">
        <v>812</v>
      </c>
      <c r="D125" s="3">
        <v>6</v>
      </c>
      <c r="E125" s="5">
        <v>9.91965E-05</v>
      </c>
      <c r="F125" s="4">
        <v>0.5483</v>
      </c>
    </row>
    <row r="126" spans="1:6" ht="15">
      <c r="A126" s="3" t="s">
        <v>239</v>
      </c>
      <c r="B126" s="3" t="s">
        <v>240</v>
      </c>
      <c r="C126" s="3">
        <v>525</v>
      </c>
      <c r="D126" s="3">
        <v>10</v>
      </c>
      <c r="E126" s="5">
        <v>2.59098E-44</v>
      </c>
      <c r="F126" s="4">
        <v>0.698</v>
      </c>
    </row>
    <row r="127" spans="1:6" ht="15">
      <c r="A127" s="3" t="s">
        <v>241</v>
      </c>
      <c r="B127" s="3" t="s">
        <v>242</v>
      </c>
      <c r="C127" s="3">
        <v>661</v>
      </c>
      <c r="D127" s="3">
        <v>10</v>
      </c>
      <c r="E127" s="5">
        <v>2.40514E-40</v>
      </c>
      <c r="F127" s="4">
        <v>0.888</v>
      </c>
    </row>
    <row r="128" spans="1:6" ht="15">
      <c r="A128" s="3" t="s">
        <v>243</v>
      </c>
      <c r="B128" s="3" t="s">
        <v>244</v>
      </c>
      <c r="C128" s="3">
        <v>986</v>
      </c>
      <c r="D128" s="3">
        <v>10</v>
      </c>
      <c r="E128" s="5">
        <v>5.2554E-132</v>
      </c>
      <c r="F128" s="4">
        <v>0.766</v>
      </c>
    </row>
    <row r="129" spans="1:6" ht="15">
      <c r="A129" s="3" t="s">
        <v>245</v>
      </c>
      <c r="B129" s="3" t="s">
        <v>246</v>
      </c>
      <c r="C129" s="3">
        <v>1082</v>
      </c>
      <c r="D129" s="3">
        <v>10</v>
      </c>
      <c r="E129" s="5">
        <v>8.80158E-37</v>
      </c>
      <c r="F129" s="4">
        <v>0.774</v>
      </c>
    </row>
    <row r="130" spans="1:6" ht="15">
      <c r="A130" s="3" t="s">
        <v>247</v>
      </c>
      <c r="B130" s="3" t="s">
        <v>248</v>
      </c>
      <c r="C130" s="3">
        <v>1762</v>
      </c>
      <c r="D130" s="3">
        <v>10</v>
      </c>
      <c r="E130" s="5">
        <v>3.80224E-37</v>
      </c>
      <c r="F130" s="4">
        <v>0.875</v>
      </c>
    </row>
    <row r="131" spans="1:6" ht="15">
      <c r="A131" s="3" t="s">
        <v>249</v>
      </c>
      <c r="B131" s="3" t="s">
        <v>250</v>
      </c>
      <c r="C131" s="3">
        <v>1212</v>
      </c>
      <c r="D131" s="3">
        <v>10</v>
      </c>
      <c r="E131" s="5">
        <v>1.07253E-39</v>
      </c>
      <c r="F131" s="4">
        <v>0.895</v>
      </c>
    </row>
    <row r="132" spans="1:6" ht="15">
      <c r="A132" s="3" t="s">
        <v>251</v>
      </c>
      <c r="B132" s="3" t="s">
        <v>252</v>
      </c>
      <c r="C132" s="3">
        <v>1307</v>
      </c>
      <c r="D132" s="3">
        <v>10</v>
      </c>
      <c r="E132" s="5">
        <v>1.8448E-26</v>
      </c>
      <c r="F132" s="4">
        <v>0.774</v>
      </c>
    </row>
    <row r="133" spans="1:6" ht="15">
      <c r="A133" s="3" t="s">
        <v>253</v>
      </c>
      <c r="B133" s="3" t="s">
        <v>254</v>
      </c>
      <c r="C133" s="3">
        <v>538</v>
      </c>
      <c r="D133" s="3">
        <v>10</v>
      </c>
      <c r="E133" s="5">
        <v>4.84566E-57</v>
      </c>
      <c r="F133" s="4">
        <v>0.743</v>
      </c>
    </row>
    <row r="134" spans="1:6" ht="15">
      <c r="A134" s="3" t="s">
        <v>255</v>
      </c>
      <c r="B134" s="3" t="s">
        <v>256</v>
      </c>
      <c r="C134" s="3">
        <v>630</v>
      </c>
      <c r="D134" s="3">
        <v>10</v>
      </c>
      <c r="E134" s="5">
        <v>5.73988E-101</v>
      </c>
      <c r="F134" s="4">
        <v>0.922</v>
      </c>
    </row>
    <row r="135" spans="1:6" ht="15">
      <c r="A135" s="3" t="s">
        <v>257</v>
      </c>
      <c r="B135" s="3" t="s">
        <v>258</v>
      </c>
      <c r="C135" s="3">
        <v>642</v>
      </c>
      <c r="D135" s="3">
        <v>10</v>
      </c>
      <c r="E135" s="5">
        <v>9.78894E-117</v>
      </c>
      <c r="F135" s="4">
        <v>0.872</v>
      </c>
    </row>
    <row r="136" spans="1:6" ht="15">
      <c r="A136" s="3" t="s">
        <v>259</v>
      </c>
      <c r="B136" s="3" t="s">
        <v>260</v>
      </c>
      <c r="C136" s="3">
        <v>1372</v>
      </c>
      <c r="D136" s="3">
        <v>10</v>
      </c>
      <c r="E136" s="3">
        <v>0</v>
      </c>
      <c r="F136" s="4">
        <v>0.895</v>
      </c>
    </row>
    <row r="137" spans="1:6" ht="15">
      <c r="A137" s="3" t="s">
        <v>261</v>
      </c>
      <c r="B137" s="3" t="s">
        <v>262</v>
      </c>
      <c r="C137" s="3">
        <v>996</v>
      </c>
      <c r="D137" s="3">
        <v>10</v>
      </c>
      <c r="E137" s="5">
        <v>4.17616E-86</v>
      </c>
      <c r="F137" s="4">
        <v>0.828</v>
      </c>
    </row>
    <row r="138" spans="1:6" ht="15">
      <c r="A138" s="3" t="s">
        <v>263</v>
      </c>
      <c r="B138" s="3" t="s">
        <v>264</v>
      </c>
      <c r="C138" s="3">
        <v>678</v>
      </c>
      <c r="D138" s="3">
        <v>10</v>
      </c>
      <c r="E138" s="5">
        <v>3.9067E-70</v>
      </c>
      <c r="F138" s="4">
        <v>0.902</v>
      </c>
    </row>
    <row r="139" spans="1:6" ht="15">
      <c r="A139" s="3" t="s">
        <v>265</v>
      </c>
      <c r="B139" s="3" t="s">
        <v>266</v>
      </c>
      <c r="C139" s="3">
        <v>480</v>
      </c>
      <c r="D139" s="3">
        <v>10</v>
      </c>
      <c r="E139" s="5">
        <v>1.52545E-78</v>
      </c>
      <c r="F139" s="4">
        <v>0.942</v>
      </c>
    </row>
    <row r="140" spans="1:6" ht="15">
      <c r="A140" s="3" t="s">
        <v>267</v>
      </c>
      <c r="B140" s="3" t="s">
        <v>268</v>
      </c>
      <c r="C140" s="3">
        <v>563</v>
      </c>
      <c r="D140" s="3">
        <v>10</v>
      </c>
      <c r="E140" s="5">
        <v>1.84934E-110</v>
      </c>
      <c r="F140" s="4">
        <v>0.971</v>
      </c>
    </row>
    <row r="141" spans="1:6" ht="15">
      <c r="A141" s="3" t="s">
        <v>269</v>
      </c>
      <c r="B141" s="3" t="s">
        <v>270</v>
      </c>
      <c r="C141" s="3">
        <v>201</v>
      </c>
      <c r="D141" s="3">
        <v>10</v>
      </c>
      <c r="E141" s="5">
        <v>2.48761E-33</v>
      </c>
      <c r="F141" s="4">
        <v>0.89</v>
      </c>
    </row>
    <row r="142" spans="1:6" ht="15">
      <c r="A142" s="3" t="s">
        <v>271</v>
      </c>
      <c r="B142" s="3" t="s">
        <v>270</v>
      </c>
      <c r="C142" s="3">
        <v>436</v>
      </c>
      <c r="D142" s="3">
        <v>10</v>
      </c>
      <c r="E142" s="5">
        <v>2.09045E-96</v>
      </c>
      <c r="F142" s="4">
        <v>0.952</v>
      </c>
    </row>
    <row r="143" spans="1:6" ht="15">
      <c r="A143" s="3" t="s">
        <v>272</v>
      </c>
      <c r="B143" s="3" t="s">
        <v>273</v>
      </c>
      <c r="C143" s="3">
        <v>1422</v>
      </c>
      <c r="D143" s="3">
        <v>10</v>
      </c>
      <c r="E143" s="3">
        <v>0</v>
      </c>
      <c r="F143" s="4">
        <v>0.98</v>
      </c>
    </row>
    <row r="144" spans="1:6" ht="15">
      <c r="A144" s="3" t="s">
        <v>274</v>
      </c>
      <c r="B144" s="3" t="s">
        <v>275</v>
      </c>
      <c r="C144" s="3">
        <v>705</v>
      </c>
      <c r="D144" s="3">
        <v>10</v>
      </c>
      <c r="E144" s="5">
        <v>5.18132E-87</v>
      </c>
      <c r="F144" s="4">
        <v>0.946</v>
      </c>
    </row>
    <row r="145" spans="1:6" ht="15">
      <c r="A145" s="3" t="s">
        <v>276</v>
      </c>
      <c r="B145" s="3" t="s">
        <v>277</v>
      </c>
      <c r="C145" s="3">
        <v>733</v>
      </c>
      <c r="D145" s="3">
        <v>10</v>
      </c>
      <c r="E145" s="5">
        <v>7.13817E-80</v>
      </c>
      <c r="F145" s="4">
        <v>0.949</v>
      </c>
    </row>
    <row r="146" spans="1:6" ht="15">
      <c r="A146" s="3" t="s">
        <v>278</v>
      </c>
      <c r="B146" s="3" t="s">
        <v>279</v>
      </c>
      <c r="C146" s="3">
        <v>529</v>
      </c>
      <c r="D146" s="3">
        <v>10</v>
      </c>
      <c r="E146" s="5">
        <v>1.20486E-95</v>
      </c>
      <c r="F146" s="4">
        <v>0.955</v>
      </c>
    </row>
    <row r="147" spans="1:6" ht="15">
      <c r="A147" s="3" t="s">
        <v>280</v>
      </c>
      <c r="B147" s="3" t="s">
        <v>281</v>
      </c>
      <c r="C147" s="3">
        <v>1234</v>
      </c>
      <c r="D147" s="3">
        <v>10</v>
      </c>
      <c r="E147" s="3">
        <v>0</v>
      </c>
      <c r="F147" s="4">
        <v>0.922</v>
      </c>
    </row>
    <row r="148" spans="1:6" ht="15">
      <c r="A148" s="3" t="s">
        <v>282</v>
      </c>
      <c r="B148" s="3" t="s">
        <v>283</v>
      </c>
      <c r="C148" s="3">
        <v>537</v>
      </c>
      <c r="D148" s="3">
        <v>10</v>
      </c>
      <c r="E148" s="5">
        <v>1.8009E-35</v>
      </c>
      <c r="F148" s="4">
        <v>0.632</v>
      </c>
    </row>
    <row r="149" spans="1:6" ht="15">
      <c r="A149" s="3" t="s">
        <v>284</v>
      </c>
      <c r="B149" s="3" t="s">
        <v>285</v>
      </c>
      <c r="C149" s="3">
        <v>845</v>
      </c>
      <c r="D149" s="3">
        <v>10</v>
      </c>
      <c r="E149" s="5">
        <v>1.06837E-130</v>
      </c>
      <c r="F149" s="4">
        <v>0.984</v>
      </c>
    </row>
    <row r="150" spans="1:6" ht="15">
      <c r="A150" s="3" t="s">
        <v>286</v>
      </c>
      <c r="B150" s="3" t="s">
        <v>287</v>
      </c>
      <c r="C150" s="3">
        <v>601</v>
      </c>
      <c r="D150" s="3">
        <v>10</v>
      </c>
      <c r="E150" s="5">
        <v>2.33982E-124</v>
      </c>
      <c r="F150" s="4">
        <v>1</v>
      </c>
    </row>
    <row r="151" spans="1:6" ht="15">
      <c r="A151" s="3" t="s">
        <v>288</v>
      </c>
      <c r="B151" s="3" t="s">
        <v>289</v>
      </c>
      <c r="C151" s="3">
        <v>587</v>
      </c>
      <c r="D151" s="3">
        <v>10</v>
      </c>
      <c r="E151" s="5">
        <v>1.95509E-68</v>
      </c>
      <c r="F151" s="4">
        <v>0.914</v>
      </c>
    </row>
    <row r="152" spans="1:6" ht="15">
      <c r="A152" s="3" t="s">
        <v>290</v>
      </c>
      <c r="B152" s="3" t="s">
        <v>291</v>
      </c>
      <c r="C152" s="3">
        <v>1101</v>
      </c>
      <c r="D152" s="3">
        <v>10</v>
      </c>
      <c r="E152" s="5">
        <v>6.42326E-133</v>
      </c>
      <c r="F152" s="4">
        <v>0.854</v>
      </c>
    </row>
    <row r="153" spans="1:6" ht="15">
      <c r="A153" s="3" t="s">
        <v>292</v>
      </c>
      <c r="B153" s="3" t="s">
        <v>293</v>
      </c>
      <c r="C153" s="3">
        <v>711</v>
      </c>
      <c r="D153" s="3">
        <v>10</v>
      </c>
      <c r="E153" s="5">
        <v>2.47491E-103</v>
      </c>
      <c r="F153" s="4">
        <v>0.912</v>
      </c>
    </row>
    <row r="154" spans="1:6" ht="15">
      <c r="A154" s="3" t="s">
        <v>294</v>
      </c>
      <c r="B154" s="3" t="s">
        <v>295</v>
      </c>
      <c r="C154" s="3">
        <v>644</v>
      </c>
      <c r="D154" s="3">
        <v>10</v>
      </c>
      <c r="E154" s="5">
        <v>5.41079E-79</v>
      </c>
      <c r="F154" s="4">
        <v>0.917</v>
      </c>
    </row>
    <row r="155" spans="1:6" ht="15">
      <c r="A155" s="3" t="s">
        <v>296</v>
      </c>
      <c r="B155" s="3" t="s">
        <v>297</v>
      </c>
      <c r="C155" s="3">
        <v>676</v>
      </c>
      <c r="D155" s="3">
        <v>10</v>
      </c>
      <c r="E155" s="5">
        <v>2.06832E-116</v>
      </c>
      <c r="F155" s="4">
        <v>0.938</v>
      </c>
    </row>
    <row r="156" spans="1:6" ht="15">
      <c r="A156" s="3" t="s">
        <v>298</v>
      </c>
      <c r="B156" s="3" t="s">
        <v>299</v>
      </c>
      <c r="C156" s="3">
        <v>625</v>
      </c>
      <c r="D156" s="3">
        <v>10</v>
      </c>
      <c r="E156" s="5">
        <v>2.31496E-13</v>
      </c>
      <c r="F156" s="4">
        <v>0.783</v>
      </c>
    </row>
    <row r="157" spans="1:6" ht="15">
      <c r="A157" s="3" t="s">
        <v>300</v>
      </c>
      <c r="B157" s="3" t="s">
        <v>301</v>
      </c>
      <c r="C157" s="3">
        <v>1454</v>
      </c>
      <c r="D157" s="3">
        <v>10</v>
      </c>
      <c r="E157" s="3">
        <v>0</v>
      </c>
      <c r="F157" s="4">
        <v>0.889</v>
      </c>
    </row>
    <row r="158" spans="1:6" ht="15">
      <c r="A158" s="3" t="s">
        <v>302</v>
      </c>
      <c r="B158" s="3" t="s">
        <v>303</v>
      </c>
      <c r="C158" s="3">
        <v>728</v>
      </c>
      <c r="D158" s="3">
        <v>10</v>
      </c>
      <c r="E158" s="5">
        <v>1.26236E-96</v>
      </c>
      <c r="F158" s="4">
        <v>0.715</v>
      </c>
    </row>
    <row r="159" spans="1:6" ht="15">
      <c r="A159" s="3" t="s">
        <v>304</v>
      </c>
      <c r="B159" s="3" t="s">
        <v>305</v>
      </c>
      <c r="C159" s="3">
        <v>1854</v>
      </c>
      <c r="D159" s="3">
        <v>10</v>
      </c>
      <c r="E159" s="5">
        <v>3.83558E-101</v>
      </c>
      <c r="F159" s="4">
        <v>0.966</v>
      </c>
    </row>
    <row r="160" spans="1:6" ht="15">
      <c r="A160" s="3" t="s">
        <v>306</v>
      </c>
      <c r="B160" s="3" t="s">
        <v>307</v>
      </c>
      <c r="C160" s="3">
        <v>1375</v>
      </c>
      <c r="D160" s="3">
        <v>10</v>
      </c>
      <c r="E160" s="5">
        <v>3.73482E-86</v>
      </c>
      <c r="F160" s="4">
        <v>0.919</v>
      </c>
    </row>
    <row r="161" spans="1:6" ht="15">
      <c r="A161" s="3" t="s">
        <v>308</v>
      </c>
      <c r="B161" s="3" t="s">
        <v>309</v>
      </c>
      <c r="C161" s="3">
        <v>1443</v>
      </c>
      <c r="D161" s="3">
        <v>10</v>
      </c>
      <c r="E161" s="3">
        <v>0</v>
      </c>
      <c r="F161" s="4">
        <v>0.991</v>
      </c>
    </row>
    <row r="162" spans="1:6" ht="15">
      <c r="A162" s="3" t="s">
        <v>310</v>
      </c>
      <c r="B162" s="3" t="s">
        <v>309</v>
      </c>
      <c r="C162" s="3">
        <v>1092</v>
      </c>
      <c r="D162" s="3">
        <v>10</v>
      </c>
      <c r="E162" s="3">
        <v>0</v>
      </c>
      <c r="F162" s="4">
        <v>0.991</v>
      </c>
    </row>
    <row r="163" spans="1:6" ht="15">
      <c r="A163" s="3" t="s">
        <v>311</v>
      </c>
      <c r="B163" s="3" t="s">
        <v>312</v>
      </c>
      <c r="C163" s="3">
        <v>1270</v>
      </c>
      <c r="D163" s="3">
        <v>10</v>
      </c>
      <c r="E163" s="3">
        <v>0</v>
      </c>
      <c r="F163" s="4">
        <v>0.944</v>
      </c>
    </row>
    <row r="164" spans="1:6" ht="15">
      <c r="A164" s="3" t="s">
        <v>313</v>
      </c>
      <c r="B164" s="3" t="s">
        <v>314</v>
      </c>
      <c r="C164" s="3">
        <v>431</v>
      </c>
      <c r="D164" s="3">
        <v>10</v>
      </c>
      <c r="E164" s="5">
        <v>1.32867E-54</v>
      </c>
      <c r="F164" s="4">
        <v>1</v>
      </c>
    </row>
    <row r="165" spans="1:6" ht="15">
      <c r="A165" s="3" t="s">
        <v>315</v>
      </c>
      <c r="B165" s="3" t="s">
        <v>316</v>
      </c>
      <c r="C165" s="3">
        <v>502</v>
      </c>
      <c r="D165" s="3">
        <v>10</v>
      </c>
      <c r="E165" s="5">
        <v>5.28843E-68</v>
      </c>
      <c r="F165" s="4">
        <v>0.886</v>
      </c>
    </row>
    <row r="166" spans="1:6" ht="15">
      <c r="A166" s="3" t="s">
        <v>317</v>
      </c>
      <c r="B166" s="3" t="s">
        <v>318</v>
      </c>
      <c r="C166" s="3">
        <v>635</v>
      </c>
      <c r="D166" s="3">
        <v>10</v>
      </c>
      <c r="E166" s="5">
        <v>7.06396E-79</v>
      </c>
      <c r="F166" s="4">
        <v>0.844</v>
      </c>
    </row>
    <row r="167" spans="1:6" ht="15">
      <c r="A167" s="3" t="s">
        <v>319</v>
      </c>
      <c r="B167" s="3" t="s">
        <v>320</v>
      </c>
      <c r="C167" s="3">
        <v>516</v>
      </c>
      <c r="D167" s="3">
        <v>10</v>
      </c>
      <c r="E167" s="5">
        <v>1.02488E-25</v>
      </c>
      <c r="F167" s="4">
        <v>0.622</v>
      </c>
    </row>
    <row r="168" spans="1:6" ht="15">
      <c r="A168" s="3" t="s">
        <v>321</v>
      </c>
      <c r="B168" s="3" t="s">
        <v>322</v>
      </c>
      <c r="C168" s="3">
        <v>696</v>
      </c>
      <c r="D168" s="3">
        <v>10</v>
      </c>
      <c r="E168" s="5">
        <v>5.99782E-27</v>
      </c>
      <c r="F168" s="4">
        <v>0.623</v>
      </c>
    </row>
    <row r="169" spans="1:6" ht="15">
      <c r="A169" s="3" t="s">
        <v>323</v>
      </c>
      <c r="B169" s="3" t="s">
        <v>322</v>
      </c>
      <c r="C169" s="3">
        <v>619</v>
      </c>
      <c r="D169" s="3">
        <v>10</v>
      </c>
      <c r="E169" s="5">
        <v>1.21302E-66</v>
      </c>
      <c r="F169" s="4">
        <v>0.87</v>
      </c>
    </row>
    <row r="170" spans="1:6" ht="15">
      <c r="A170" s="3" t="s">
        <v>324</v>
      </c>
      <c r="B170" s="3" t="s">
        <v>325</v>
      </c>
      <c r="C170" s="3">
        <v>1390</v>
      </c>
      <c r="D170" s="3">
        <v>10</v>
      </c>
      <c r="E170" s="5">
        <v>1.81612E-132</v>
      </c>
      <c r="F170" s="4">
        <v>0.893</v>
      </c>
    </row>
    <row r="171" spans="1:6" ht="15">
      <c r="A171" s="3" t="s">
        <v>326</v>
      </c>
      <c r="B171" s="3" t="s">
        <v>327</v>
      </c>
      <c r="C171" s="3">
        <v>1157</v>
      </c>
      <c r="D171" s="3">
        <v>10</v>
      </c>
      <c r="E171" s="5">
        <v>3.90787E-159</v>
      </c>
      <c r="F171" s="4">
        <v>0.873</v>
      </c>
    </row>
    <row r="172" spans="1:6" ht="15">
      <c r="A172" s="3" t="s">
        <v>328</v>
      </c>
      <c r="B172" s="3" t="s">
        <v>329</v>
      </c>
      <c r="C172" s="3">
        <v>1565</v>
      </c>
      <c r="D172" s="3">
        <v>10</v>
      </c>
      <c r="E172" s="3">
        <v>0</v>
      </c>
      <c r="F172" s="4">
        <v>0.868</v>
      </c>
    </row>
    <row r="173" spans="1:6" ht="15">
      <c r="A173" s="3" t="s">
        <v>330</v>
      </c>
      <c r="B173" s="3" t="s">
        <v>331</v>
      </c>
      <c r="C173" s="3">
        <v>528</v>
      </c>
      <c r="D173" s="3">
        <v>10</v>
      </c>
      <c r="E173" s="5">
        <v>9.13336E-29</v>
      </c>
      <c r="F173" s="4">
        <v>0.669</v>
      </c>
    </row>
    <row r="174" spans="1:6" ht="15">
      <c r="A174" s="3" t="s">
        <v>332</v>
      </c>
      <c r="B174" s="3" t="s">
        <v>333</v>
      </c>
      <c r="C174" s="3">
        <v>1084</v>
      </c>
      <c r="D174" s="3">
        <v>10</v>
      </c>
      <c r="E174" s="5">
        <v>1.81661E-151</v>
      </c>
      <c r="F174" s="4">
        <v>0.868</v>
      </c>
    </row>
    <row r="175" spans="1:6" ht="15">
      <c r="A175" s="3" t="s">
        <v>334</v>
      </c>
      <c r="B175" s="3" t="s">
        <v>335</v>
      </c>
      <c r="C175" s="3">
        <v>570</v>
      </c>
      <c r="D175" s="3">
        <v>10</v>
      </c>
      <c r="E175" s="5">
        <v>6.2723E-88</v>
      </c>
      <c r="F175" s="4">
        <v>0.819</v>
      </c>
    </row>
    <row r="176" spans="1:6" ht="15">
      <c r="A176" s="3" t="s">
        <v>336</v>
      </c>
      <c r="B176" s="3" t="s">
        <v>337</v>
      </c>
      <c r="C176" s="3">
        <v>750</v>
      </c>
      <c r="D176" s="3">
        <v>10</v>
      </c>
      <c r="E176" s="5">
        <v>4.82526E-86</v>
      </c>
      <c r="F176" s="4">
        <v>0.741</v>
      </c>
    </row>
    <row r="177" spans="1:6" ht="15">
      <c r="A177" s="3" t="s">
        <v>338</v>
      </c>
      <c r="B177" s="3" t="s">
        <v>339</v>
      </c>
      <c r="C177" s="3">
        <v>2324</v>
      </c>
      <c r="D177" s="3">
        <v>10</v>
      </c>
      <c r="E177" s="5">
        <v>3.35529E-178</v>
      </c>
      <c r="F177" s="4">
        <v>0.972</v>
      </c>
    </row>
    <row r="178" spans="1:6" ht="15">
      <c r="A178" s="3" t="s">
        <v>340</v>
      </c>
      <c r="B178" s="3" t="s">
        <v>341</v>
      </c>
      <c r="C178" s="3">
        <v>492</v>
      </c>
      <c r="D178" s="3">
        <v>10</v>
      </c>
      <c r="E178" s="5">
        <v>2.48534E-16</v>
      </c>
      <c r="F178" s="4">
        <v>0.496</v>
      </c>
    </row>
    <row r="179" spans="1:6" ht="15">
      <c r="A179" s="3" t="s">
        <v>342</v>
      </c>
      <c r="B179" s="3" t="s">
        <v>343</v>
      </c>
      <c r="C179" s="3">
        <v>969</v>
      </c>
      <c r="D179" s="3">
        <v>10</v>
      </c>
      <c r="E179" s="5">
        <v>6.68021E-129</v>
      </c>
      <c r="F179" s="4">
        <v>0.921</v>
      </c>
    </row>
    <row r="180" spans="1:6" ht="15">
      <c r="A180" s="3" t="s">
        <v>344</v>
      </c>
      <c r="B180" s="3" t="s">
        <v>343</v>
      </c>
      <c r="C180" s="3">
        <v>835</v>
      </c>
      <c r="D180" s="3">
        <v>10</v>
      </c>
      <c r="E180" s="5">
        <v>4.84812E-159</v>
      </c>
      <c r="F180" s="4">
        <v>0.906</v>
      </c>
    </row>
    <row r="181" spans="1:6" ht="15">
      <c r="A181" s="3" t="s">
        <v>345</v>
      </c>
      <c r="B181" s="3" t="s">
        <v>346</v>
      </c>
      <c r="C181" s="3">
        <v>2109</v>
      </c>
      <c r="D181" s="3">
        <v>10</v>
      </c>
      <c r="E181" s="3">
        <v>0</v>
      </c>
      <c r="F181" s="4">
        <v>0.908</v>
      </c>
    </row>
    <row r="182" spans="1:6" ht="15">
      <c r="A182" s="3" t="s">
        <v>347</v>
      </c>
      <c r="B182" s="3" t="s">
        <v>348</v>
      </c>
      <c r="C182" s="3">
        <v>688</v>
      </c>
      <c r="D182" s="3">
        <v>10</v>
      </c>
      <c r="E182" s="5">
        <v>6.4272E-127</v>
      </c>
      <c r="F182" s="4">
        <v>0.941</v>
      </c>
    </row>
    <row r="183" spans="1:6" ht="15">
      <c r="A183" s="3" t="s">
        <v>349</v>
      </c>
      <c r="B183" s="3" t="s">
        <v>350</v>
      </c>
      <c r="C183" s="3">
        <v>952</v>
      </c>
      <c r="D183" s="3">
        <v>10</v>
      </c>
      <c r="E183" s="5">
        <v>6.8173E-143</v>
      </c>
      <c r="F183" s="4">
        <v>0.832</v>
      </c>
    </row>
    <row r="184" spans="1:6" ht="15">
      <c r="A184" s="3" t="s">
        <v>351</v>
      </c>
      <c r="B184" s="3" t="s">
        <v>352</v>
      </c>
      <c r="C184" s="3">
        <v>801</v>
      </c>
      <c r="D184" s="3">
        <v>10</v>
      </c>
      <c r="E184" s="5">
        <v>9.4807E-69</v>
      </c>
      <c r="F184" s="4">
        <v>0.797</v>
      </c>
    </row>
    <row r="185" spans="1:6" ht="15">
      <c r="A185" s="3" t="s">
        <v>353</v>
      </c>
      <c r="B185" s="3" t="s">
        <v>354</v>
      </c>
      <c r="C185" s="3">
        <v>483</v>
      </c>
      <c r="D185" s="3">
        <v>10</v>
      </c>
      <c r="E185" s="5">
        <v>5.52191E-45</v>
      </c>
      <c r="F185" s="4">
        <v>0.893</v>
      </c>
    </row>
    <row r="186" spans="1:6" ht="15">
      <c r="A186" s="3" t="s">
        <v>355</v>
      </c>
      <c r="B186" s="3" t="s">
        <v>356</v>
      </c>
      <c r="C186" s="3">
        <v>2252</v>
      </c>
      <c r="D186" s="3">
        <v>10</v>
      </c>
      <c r="E186" s="3">
        <v>0</v>
      </c>
      <c r="F186" s="4">
        <v>0.93</v>
      </c>
    </row>
    <row r="187" spans="1:6" ht="15">
      <c r="A187" s="3" t="s">
        <v>357</v>
      </c>
      <c r="B187" s="3" t="s">
        <v>358</v>
      </c>
      <c r="C187" s="3">
        <v>1026</v>
      </c>
      <c r="D187" s="3">
        <v>10</v>
      </c>
      <c r="E187" s="5">
        <v>1.10513E-135</v>
      </c>
      <c r="F187" s="4">
        <v>0.963</v>
      </c>
    </row>
    <row r="188" spans="1:6" ht="15">
      <c r="A188" s="3" t="s">
        <v>359</v>
      </c>
      <c r="B188" s="3" t="s">
        <v>360</v>
      </c>
      <c r="C188" s="3">
        <v>3132</v>
      </c>
      <c r="D188" s="3">
        <v>10</v>
      </c>
      <c r="E188" s="3">
        <v>0</v>
      </c>
      <c r="F188" s="4">
        <v>0.944</v>
      </c>
    </row>
    <row r="189" spans="1:6" ht="15">
      <c r="A189" s="3" t="s">
        <v>361</v>
      </c>
      <c r="B189" s="3" t="s">
        <v>360</v>
      </c>
      <c r="C189" s="3">
        <v>2730</v>
      </c>
      <c r="D189" s="3">
        <v>10</v>
      </c>
      <c r="E189" s="3">
        <v>0</v>
      </c>
      <c r="F189" s="4">
        <v>0.944</v>
      </c>
    </row>
    <row r="190" spans="1:6" ht="15">
      <c r="A190" s="3" t="s">
        <v>362</v>
      </c>
      <c r="B190" s="3" t="s">
        <v>363</v>
      </c>
      <c r="C190" s="3">
        <v>1255</v>
      </c>
      <c r="D190" s="3">
        <v>10</v>
      </c>
      <c r="E190" s="5">
        <v>5.08181E-159</v>
      </c>
      <c r="F190" s="4">
        <v>0.941</v>
      </c>
    </row>
    <row r="191" spans="1:6" ht="15">
      <c r="A191" s="3" t="s">
        <v>364</v>
      </c>
      <c r="B191" s="3" t="s">
        <v>365</v>
      </c>
      <c r="C191" s="3">
        <v>563</v>
      </c>
      <c r="D191" s="3">
        <v>10</v>
      </c>
      <c r="E191" s="5">
        <v>1.21616E-82</v>
      </c>
      <c r="F191" s="4">
        <v>0.836</v>
      </c>
    </row>
    <row r="192" spans="1:6" ht="15">
      <c r="A192" s="3" t="s">
        <v>366</v>
      </c>
      <c r="B192" s="3" t="s">
        <v>367</v>
      </c>
      <c r="C192" s="3">
        <v>822</v>
      </c>
      <c r="D192" s="3">
        <v>10</v>
      </c>
      <c r="E192" s="5">
        <v>1.09515E-46</v>
      </c>
      <c r="F192" s="4">
        <v>0.756</v>
      </c>
    </row>
    <row r="193" spans="1:6" ht="15">
      <c r="A193" s="3" t="s">
        <v>368</v>
      </c>
      <c r="B193" s="3" t="s">
        <v>369</v>
      </c>
      <c r="C193" s="3">
        <v>861</v>
      </c>
      <c r="D193" s="3">
        <v>10</v>
      </c>
      <c r="E193" s="5">
        <v>2.31318E-101</v>
      </c>
      <c r="F193" s="4">
        <v>0.942</v>
      </c>
    </row>
    <row r="194" spans="1:6" ht="15">
      <c r="A194" s="3" t="s">
        <v>370</v>
      </c>
      <c r="B194" s="3" t="s">
        <v>371</v>
      </c>
      <c r="C194" s="3">
        <v>489</v>
      </c>
      <c r="D194" s="3">
        <v>10</v>
      </c>
      <c r="E194" s="5">
        <v>4.54163E-34</v>
      </c>
      <c r="F194" s="4">
        <v>0.742</v>
      </c>
    </row>
    <row r="195" spans="1:6" ht="15">
      <c r="A195" s="3" t="s">
        <v>372</v>
      </c>
      <c r="B195" s="3" t="s">
        <v>371</v>
      </c>
      <c r="C195" s="3">
        <v>537</v>
      </c>
      <c r="D195" s="3">
        <v>10</v>
      </c>
      <c r="E195" s="5">
        <v>1.20038E-37</v>
      </c>
      <c r="F195" s="4">
        <v>0.724</v>
      </c>
    </row>
    <row r="196" spans="1:6" ht="15">
      <c r="A196" s="3" t="s">
        <v>373</v>
      </c>
      <c r="B196" s="3" t="s">
        <v>371</v>
      </c>
      <c r="C196" s="3">
        <v>1089</v>
      </c>
      <c r="D196" s="3">
        <v>10</v>
      </c>
      <c r="E196" s="5">
        <v>5.95691E-22</v>
      </c>
      <c r="F196" s="4">
        <v>0.615</v>
      </c>
    </row>
    <row r="197" spans="1:6" ht="15">
      <c r="A197" s="3" t="s">
        <v>374</v>
      </c>
      <c r="B197" s="3" t="s">
        <v>371</v>
      </c>
      <c r="C197" s="3">
        <v>740</v>
      </c>
      <c r="D197" s="3">
        <v>10</v>
      </c>
      <c r="E197" s="5">
        <v>9.5099E-34</v>
      </c>
      <c r="F197" s="4">
        <v>0.709</v>
      </c>
    </row>
    <row r="198" spans="1:6" ht="15">
      <c r="A198" s="3" t="s">
        <v>375</v>
      </c>
      <c r="B198" s="3" t="s">
        <v>376</v>
      </c>
      <c r="C198" s="3">
        <v>3130</v>
      </c>
      <c r="D198" s="3">
        <v>10</v>
      </c>
      <c r="E198" s="5">
        <v>1.65584E-103</v>
      </c>
      <c r="F198" s="4">
        <v>0.723</v>
      </c>
    </row>
    <row r="199" spans="1:6" ht="15">
      <c r="A199" s="3" t="s">
        <v>377</v>
      </c>
      <c r="B199" s="3" t="s">
        <v>376</v>
      </c>
      <c r="C199" s="3">
        <v>2669</v>
      </c>
      <c r="D199" s="3">
        <v>10</v>
      </c>
      <c r="E199" s="5">
        <v>3.07926E-114</v>
      </c>
      <c r="F199" s="4">
        <v>0.835</v>
      </c>
    </row>
    <row r="200" spans="1:6" ht="15">
      <c r="A200" s="3" t="s">
        <v>378</v>
      </c>
      <c r="B200" s="3" t="s">
        <v>376</v>
      </c>
      <c r="C200" s="3">
        <v>1519</v>
      </c>
      <c r="D200" s="3">
        <v>10</v>
      </c>
      <c r="E200" s="5">
        <v>2.4595E-49</v>
      </c>
      <c r="F200" s="4">
        <v>0.604</v>
      </c>
    </row>
    <row r="201" spans="1:6" ht="15">
      <c r="A201" s="3" t="s">
        <v>379</v>
      </c>
      <c r="B201" s="3" t="s">
        <v>376</v>
      </c>
      <c r="C201" s="3">
        <v>884</v>
      </c>
      <c r="D201" s="3">
        <v>10</v>
      </c>
      <c r="E201" s="5">
        <v>3.77906E-61</v>
      </c>
      <c r="F201" s="4">
        <v>0.936</v>
      </c>
    </row>
    <row r="202" spans="1:6" ht="15">
      <c r="A202" s="3" t="s">
        <v>380</v>
      </c>
      <c r="B202" s="3" t="s">
        <v>376</v>
      </c>
      <c r="C202" s="3">
        <v>698</v>
      </c>
      <c r="D202" s="3">
        <v>10</v>
      </c>
      <c r="E202" s="5">
        <v>6.75857E-63</v>
      </c>
      <c r="F202" s="4">
        <v>0.923</v>
      </c>
    </row>
    <row r="203" spans="1:6" ht="15">
      <c r="A203" s="3" t="s">
        <v>381</v>
      </c>
      <c r="B203" s="3" t="s">
        <v>376</v>
      </c>
      <c r="C203" s="3">
        <v>693</v>
      </c>
      <c r="D203" s="3">
        <v>10</v>
      </c>
      <c r="E203" s="5">
        <v>4.94699E-60</v>
      </c>
      <c r="F203" s="4">
        <v>0.831</v>
      </c>
    </row>
    <row r="204" spans="1:6" ht="15">
      <c r="A204" s="3" t="s">
        <v>382</v>
      </c>
      <c r="B204" s="3" t="s">
        <v>376</v>
      </c>
      <c r="C204" s="3">
        <v>637</v>
      </c>
      <c r="D204" s="3">
        <v>10</v>
      </c>
      <c r="E204" s="5">
        <v>1.05844E-30</v>
      </c>
      <c r="F204" s="4">
        <v>0.623</v>
      </c>
    </row>
    <row r="205" spans="1:6" ht="15">
      <c r="A205" s="3" t="s">
        <v>383</v>
      </c>
      <c r="B205" s="3" t="s">
        <v>376</v>
      </c>
      <c r="C205" s="3">
        <v>620</v>
      </c>
      <c r="D205" s="3">
        <v>10</v>
      </c>
      <c r="E205" s="5">
        <v>2.36388E-68</v>
      </c>
      <c r="F205" s="4">
        <v>0.905</v>
      </c>
    </row>
    <row r="206" spans="1:6" ht="15">
      <c r="A206" s="3" t="s">
        <v>384</v>
      </c>
      <c r="B206" s="3" t="s">
        <v>376</v>
      </c>
      <c r="C206" s="3">
        <v>566</v>
      </c>
      <c r="D206" s="3">
        <v>10</v>
      </c>
      <c r="E206" s="5">
        <v>7.7845E-48</v>
      </c>
      <c r="F206" s="4">
        <v>0.852</v>
      </c>
    </row>
    <row r="207" spans="1:6" ht="15">
      <c r="A207" s="3" t="s">
        <v>385</v>
      </c>
      <c r="B207" s="3" t="s">
        <v>376</v>
      </c>
      <c r="C207" s="3">
        <v>566</v>
      </c>
      <c r="D207" s="3">
        <v>10</v>
      </c>
      <c r="E207" s="5">
        <v>2.05683E-42</v>
      </c>
      <c r="F207" s="4">
        <v>0.597</v>
      </c>
    </row>
    <row r="208" spans="1:6" ht="15">
      <c r="A208" s="3" t="s">
        <v>386</v>
      </c>
      <c r="B208" s="3" t="s">
        <v>376</v>
      </c>
      <c r="C208" s="3">
        <v>562</v>
      </c>
      <c r="D208" s="3">
        <v>10</v>
      </c>
      <c r="E208" s="5">
        <v>5.38758E-39</v>
      </c>
      <c r="F208" s="4">
        <v>0.806</v>
      </c>
    </row>
    <row r="209" spans="1:6" ht="15">
      <c r="A209" s="3" t="s">
        <v>387</v>
      </c>
      <c r="B209" s="3" t="s">
        <v>376</v>
      </c>
      <c r="C209" s="3">
        <v>501</v>
      </c>
      <c r="D209" s="3">
        <v>10</v>
      </c>
      <c r="E209" s="5">
        <v>4.03466E-29</v>
      </c>
      <c r="F209" s="4">
        <v>0.559</v>
      </c>
    </row>
    <row r="210" spans="1:6" ht="15">
      <c r="A210" s="3" t="s">
        <v>388</v>
      </c>
      <c r="B210" s="3" t="s">
        <v>376</v>
      </c>
      <c r="C210" s="3">
        <v>454</v>
      </c>
      <c r="D210" s="3">
        <v>10</v>
      </c>
      <c r="E210" s="5">
        <v>1.63643E-39</v>
      </c>
      <c r="F210" s="4">
        <v>0.86</v>
      </c>
    </row>
    <row r="211" spans="1:6" ht="15">
      <c r="A211" s="3" t="s">
        <v>389</v>
      </c>
      <c r="B211" s="3" t="s">
        <v>376</v>
      </c>
      <c r="C211" s="3">
        <v>415</v>
      </c>
      <c r="D211" s="3">
        <v>10</v>
      </c>
      <c r="E211" s="5">
        <v>1.40588E-29</v>
      </c>
      <c r="F211" s="4">
        <v>0.797</v>
      </c>
    </row>
    <row r="212" spans="1:6" ht="15">
      <c r="A212" s="3" t="s">
        <v>390</v>
      </c>
      <c r="B212" s="3" t="s">
        <v>391</v>
      </c>
      <c r="C212" s="3">
        <v>1714</v>
      </c>
      <c r="D212" s="3">
        <v>10</v>
      </c>
      <c r="E212" s="5">
        <v>3.90013E-64</v>
      </c>
      <c r="F212" s="4">
        <v>0.728</v>
      </c>
    </row>
    <row r="213" spans="1:6" ht="15">
      <c r="A213" s="3" t="s">
        <v>392</v>
      </c>
      <c r="B213" s="3" t="s">
        <v>393</v>
      </c>
      <c r="C213" s="3">
        <v>1133</v>
      </c>
      <c r="D213" s="3">
        <v>10</v>
      </c>
      <c r="E213" s="3">
        <v>0</v>
      </c>
      <c r="F213" s="4">
        <v>0.989</v>
      </c>
    </row>
    <row r="214" spans="1:6" ht="15">
      <c r="A214" s="3" t="s">
        <v>394</v>
      </c>
      <c r="B214" s="3" t="s">
        <v>393</v>
      </c>
      <c r="C214" s="3">
        <v>778</v>
      </c>
      <c r="D214" s="3">
        <v>10</v>
      </c>
      <c r="E214" s="5">
        <v>3.64575E-52</v>
      </c>
      <c r="F214" s="4">
        <v>0.898</v>
      </c>
    </row>
    <row r="215" spans="1:6" ht="15">
      <c r="A215" s="3" t="s">
        <v>395</v>
      </c>
      <c r="B215" s="3" t="s">
        <v>393</v>
      </c>
      <c r="C215" s="3">
        <v>570</v>
      </c>
      <c r="D215" s="3">
        <v>10</v>
      </c>
      <c r="E215" s="5">
        <v>3.6087E-34</v>
      </c>
      <c r="F215" s="4">
        <v>0.938</v>
      </c>
    </row>
    <row r="216" spans="1:6" ht="15">
      <c r="A216" s="3" t="s">
        <v>396</v>
      </c>
      <c r="B216" s="3" t="s">
        <v>397</v>
      </c>
      <c r="C216" s="3">
        <v>854</v>
      </c>
      <c r="D216" s="3">
        <v>10</v>
      </c>
      <c r="E216" s="5">
        <v>8.93061E-138</v>
      </c>
      <c r="F216" s="4">
        <v>0.924</v>
      </c>
    </row>
    <row r="217" spans="1:6" ht="15">
      <c r="A217" s="3" t="s">
        <v>398</v>
      </c>
      <c r="B217" s="3" t="s">
        <v>399</v>
      </c>
      <c r="C217" s="3">
        <v>715</v>
      </c>
      <c r="D217" s="3">
        <v>10</v>
      </c>
      <c r="E217" s="5">
        <v>1.79639E-50</v>
      </c>
      <c r="F217" s="4">
        <v>0.805</v>
      </c>
    </row>
    <row r="218" spans="1:6" ht="15">
      <c r="A218" s="3" t="s">
        <v>400</v>
      </c>
      <c r="B218" s="3" t="s">
        <v>401</v>
      </c>
      <c r="C218" s="3">
        <v>1260</v>
      </c>
      <c r="D218" s="3">
        <v>10</v>
      </c>
      <c r="E218" s="5">
        <v>3.4043E-99</v>
      </c>
      <c r="F218" s="4">
        <v>0.808</v>
      </c>
    </row>
    <row r="219" spans="1:6" ht="15">
      <c r="A219" s="3" t="s">
        <v>402</v>
      </c>
      <c r="B219" s="3" t="s">
        <v>403</v>
      </c>
      <c r="C219" s="3">
        <v>892</v>
      </c>
      <c r="D219" s="3">
        <v>10</v>
      </c>
      <c r="E219" s="5">
        <v>2.97134E-74</v>
      </c>
      <c r="F219" s="4">
        <v>0.635</v>
      </c>
    </row>
    <row r="220" spans="1:6" ht="15">
      <c r="A220" s="3" t="s">
        <v>404</v>
      </c>
      <c r="B220" s="3" t="s">
        <v>405</v>
      </c>
      <c r="C220" s="3">
        <v>470</v>
      </c>
      <c r="D220" s="3">
        <v>10</v>
      </c>
      <c r="E220" s="5">
        <v>3.19575E-80</v>
      </c>
      <c r="F220" s="4">
        <v>0.994</v>
      </c>
    </row>
    <row r="221" spans="1:6" ht="15">
      <c r="A221" s="3" t="s">
        <v>406</v>
      </c>
      <c r="B221" s="3" t="s">
        <v>407</v>
      </c>
      <c r="C221" s="3">
        <v>1463</v>
      </c>
      <c r="D221" s="3">
        <v>10</v>
      </c>
      <c r="E221" s="3">
        <v>0</v>
      </c>
      <c r="F221" s="4">
        <v>0.99</v>
      </c>
    </row>
    <row r="222" spans="1:6" ht="15">
      <c r="A222" s="3" t="s">
        <v>408</v>
      </c>
      <c r="B222" s="3" t="s">
        <v>409</v>
      </c>
      <c r="C222" s="3">
        <v>2423</v>
      </c>
      <c r="D222" s="3">
        <v>10</v>
      </c>
      <c r="E222" s="3">
        <v>0</v>
      </c>
      <c r="F222" s="4">
        <v>0.939</v>
      </c>
    </row>
    <row r="223" spans="1:6" ht="15">
      <c r="A223" s="3" t="s">
        <v>410</v>
      </c>
      <c r="B223" s="3" t="s">
        <v>411</v>
      </c>
      <c r="C223" s="3">
        <v>1223</v>
      </c>
      <c r="D223" s="3">
        <v>10</v>
      </c>
      <c r="E223" s="5">
        <v>1.98326E-55</v>
      </c>
      <c r="F223" s="4">
        <v>0.837</v>
      </c>
    </row>
    <row r="224" spans="1:6" ht="15">
      <c r="A224" s="3" t="s">
        <v>412</v>
      </c>
      <c r="B224" s="3" t="s">
        <v>413</v>
      </c>
      <c r="C224" s="3">
        <v>1300</v>
      </c>
      <c r="D224" s="3">
        <v>10</v>
      </c>
      <c r="E224" s="5">
        <v>2.38716E-118</v>
      </c>
      <c r="F224" s="4">
        <v>0.89</v>
      </c>
    </row>
    <row r="225" spans="1:6" ht="15">
      <c r="A225" s="3" t="s">
        <v>414</v>
      </c>
      <c r="B225" s="3" t="s">
        <v>415</v>
      </c>
      <c r="C225" s="3">
        <v>803</v>
      </c>
      <c r="D225" s="3">
        <v>10</v>
      </c>
      <c r="E225" s="5">
        <v>2.89996E-16</v>
      </c>
      <c r="F225" s="4">
        <v>0.482</v>
      </c>
    </row>
    <row r="226" spans="1:6" ht="15">
      <c r="A226" s="3" t="s">
        <v>416</v>
      </c>
      <c r="B226" s="3" t="s">
        <v>417</v>
      </c>
      <c r="C226" s="3">
        <v>648</v>
      </c>
      <c r="D226" s="3">
        <v>10</v>
      </c>
      <c r="E226" s="5">
        <v>1.14006E-56</v>
      </c>
      <c r="F226" s="4">
        <v>0.661</v>
      </c>
    </row>
    <row r="227" spans="1:6" ht="15">
      <c r="A227" s="3" t="s">
        <v>418</v>
      </c>
      <c r="B227" s="3" t="s">
        <v>419</v>
      </c>
      <c r="C227" s="3">
        <v>660</v>
      </c>
      <c r="D227" s="3">
        <v>10</v>
      </c>
      <c r="E227" s="5">
        <v>8.73697E-45</v>
      </c>
      <c r="F227" s="4">
        <v>0.657</v>
      </c>
    </row>
    <row r="228" spans="1:6" ht="15">
      <c r="A228" s="3" t="s">
        <v>420</v>
      </c>
      <c r="B228" s="3" t="s">
        <v>421</v>
      </c>
      <c r="C228" s="3">
        <v>538</v>
      </c>
      <c r="D228" s="3">
        <v>10</v>
      </c>
      <c r="E228" s="5">
        <v>1.12164E-36</v>
      </c>
      <c r="F228" s="4">
        <v>0.706</v>
      </c>
    </row>
    <row r="229" spans="1:6" ht="15">
      <c r="A229" s="3" t="s">
        <v>422</v>
      </c>
      <c r="B229" s="3" t="s">
        <v>423</v>
      </c>
      <c r="C229" s="3">
        <v>1600</v>
      </c>
      <c r="D229" s="3">
        <v>10</v>
      </c>
      <c r="E229" s="3">
        <v>0</v>
      </c>
      <c r="F229" s="4">
        <v>0.937</v>
      </c>
    </row>
    <row r="230" spans="1:6" ht="15">
      <c r="A230" s="3" t="s">
        <v>424</v>
      </c>
      <c r="B230" s="3" t="s">
        <v>425</v>
      </c>
      <c r="C230" s="3">
        <v>587</v>
      </c>
      <c r="D230" s="3">
        <v>10</v>
      </c>
      <c r="E230" s="5">
        <v>5.42658E-24</v>
      </c>
      <c r="F230" s="4">
        <v>0.569</v>
      </c>
    </row>
    <row r="231" spans="1:6" ht="15">
      <c r="A231" s="3" t="s">
        <v>426</v>
      </c>
      <c r="B231" s="3" t="s">
        <v>427</v>
      </c>
      <c r="C231" s="3">
        <v>842</v>
      </c>
      <c r="D231" s="3">
        <v>10</v>
      </c>
      <c r="E231" s="5">
        <v>1.44486E-76</v>
      </c>
      <c r="F231" s="4">
        <v>0.866</v>
      </c>
    </row>
    <row r="232" spans="1:6" ht="15">
      <c r="A232" s="3" t="s">
        <v>428</v>
      </c>
      <c r="B232" s="3" t="s">
        <v>429</v>
      </c>
      <c r="C232" s="3">
        <v>728</v>
      </c>
      <c r="D232" s="3">
        <v>10</v>
      </c>
      <c r="E232" s="5">
        <v>2.82824E-90</v>
      </c>
      <c r="F232" s="4">
        <v>0.972</v>
      </c>
    </row>
    <row r="233" spans="1:6" ht="15">
      <c r="A233" s="3" t="s">
        <v>430</v>
      </c>
      <c r="B233" s="3" t="s">
        <v>431</v>
      </c>
      <c r="C233" s="3">
        <v>920</v>
      </c>
      <c r="D233" s="3">
        <v>10</v>
      </c>
      <c r="E233" s="5">
        <v>5.76512E-75</v>
      </c>
      <c r="F233" s="4">
        <v>0.647</v>
      </c>
    </row>
    <row r="234" spans="1:6" ht="15">
      <c r="A234" s="3" t="s">
        <v>432</v>
      </c>
      <c r="B234" s="3" t="s">
        <v>433</v>
      </c>
      <c r="C234" s="3">
        <v>601</v>
      </c>
      <c r="D234" s="3">
        <v>10</v>
      </c>
      <c r="E234" s="5">
        <v>2.37959E-60</v>
      </c>
      <c r="F234" s="4">
        <v>0.898</v>
      </c>
    </row>
    <row r="235" spans="1:6" ht="15">
      <c r="A235" s="3" t="s">
        <v>434</v>
      </c>
      <c r="B235" s="3" t="s">
        <v>435</v>
      </c>
      <c r="C235" s="3">
        <v>1039</v>
      </c>
      <c r="D235" s="3">
        <v>10</v>
      </c>
      <c r="E235" s="5">
        <v>1.8611E-108</v>
      </c>
      <c r="F235" s="4">
        <v>0.907</v>
      </c>
    </row>
    <row r="236" spans="1:6" ht="15">
      <c r="A236" s="3" t="s">
        <v>436</v>
      </c>
      <c r="B236" s="3" t="s">
        <v>437</v>
      </c>
      <c r="C236" s="3">
        <v>786</v>
      </c>
      <c r="D236" s="3">
        <v>10</v>
      </c>
      <c r="E236" s="5">
        <v>1.11404E-113</v>
      </c>
      <c r="F236" s="4">
        <v>0.768</v>
      </c>
    </row>
    <row r="237" spans="1:6" ht="15">
      <c r="A237" s="3" t="s">
        <v>438</v>
      </c>
      <c r="B237" s="3" t="s">
        <v>439</v>
      </c>
      <c r="C237" s="3">
        <v>704</v>
      </c>
      <c r="D237" s="3">
        <v>10</v>
      </c>
      <c r="E237" s="5">
        <v>5.88024E-70</v>
      </c>
      <c r="F237" s="4">
        <v>0.864</v>
      </c>
    </row>
    <row r="238" spans="1:6" ht="15">
      <c r="A238" s="3" t="s">
        <v>440</v>
      </c>
      <c r="B238" s="3" t="s">
        <v>441</v>
      </c>
      <c r="C238" s="3">
        <v>721</v>
      </c>
      <c r="D238" s="3">
        <v>10</v>
      </c>
      <c r="E238" s="5">
        <v>7.04098E-100</v>
      </c>
      <c r="F238" s="4">
        <v>0.982</v>
      </c>
    </row>
    <row r="239" spans="1:6" ht="15">
      <c r="A239" s="3" t="s">
        <v>442</v>
      </c>
      <c r="B239" s="3" t="s">
        <v>441</v>
      </c>
      <c r="C239" s="3">
        <v>498</v>
      </c>
      <c r="D239" s="3">
        <v>10</v>
      </c>
      <c r="E239" s="5">
        <v>1.60786E-79</v>
      </c>
      <c r="F239" s="4">
        <v>0.998</v>
      </c>
    </row>
    <row r="240" spans="1:6" ht="15">
      <c r="A240" s="3" t="s">
        <v>443</v>
      </c>
      <c r="B240" s="3" t="s">
        <v>441</v>
      </c>
      <c r="C240" s="3">
        <v>630</v>
      </c>
      <c r="D240" s="3">
        <v>10</v>
      </c>
      <c r="E240" s="5">
        <v>7.08496E-75</v>
      </c>
      <c r="F240" s="4">
        <v>0.99</v>
      </c>
    </row>
    <row r="241" spans="1:6" ht="15">
      <c r="A241" s="3" t="s">
        <v>444</v>
      </c>
      <c r="B241" s="3" t="s">
        <v>445</v>
      </c>
      <c r="C241" s="3">
        <v>672</v>
      </c>
      <c r="D241" s="3">
        <v>10</v>
      </c>
      <c r="E241" s="5">
        <v>4.60384E-56</v>
      </c>
      <c r="F241" s="4">
        <v>0.894</v>
      </c>
    </row>
    <row r="242" spans="1:6" ht="15">
      <c r="A242" s="3" t="s">
        <v>446</v>
      </c>
      <c r="B242" s="3" t="s">
        <v>447</v>
      </c>
      <c r="C242" s="3">
        <v>459</v>
      </c>
      <c r="D242" s="3">
        <v>10</v>
      </c>
      <c r="E242" s="5">
        <v>4.13436E-69</v>
      </c>
      <c r="F242" s="4">
        <v>0.902</v>
      </c>
    </row>
    <row r="243" spans="1:6" ht="15">
      <c r="A243" s="3" t="s">
        <v>448</v>
      </c>
      <c r="B243" s="3" t="s">
        <v>449</v>
      </c>
      <c r="C243" s="3">
        <v>664</v>
      </c>
      <c r="D243" s="3">
        <v>10</v>
      </c>
      <c r="E243" s="5">
        <v>9.35143E-97</v>
      </c>
      <c r="F243" s="4">
        <v>0.886</v>
      </c>
    </row>
    <row r="244" spans="1:6" ht="15">
      <c r="A244" s="3" t="s">
        <v>450</v>
      </c>
      <c r="B244" s="3" t="s">
        <v>451</v>
      </c>
      <c r="C244" s="3">
        <v>850</v>
      </c>
      <c r="D244" s="3">
        <v>10</v>
      </c>
      <c r="E244" s="5">
        <v>4.56676E-99</v>
      </c>
      <c r="F244" s="4">
        <v>0.82</v>
      </c>
    </row>
    <row r="245" spans="1:6" ht="15">
      <c r="A245" s="3" t="s">
        <v>452</v>
      </c>
      <c r="B245" s="3" t="s">
        <v>453</v>
      </c>
      <c r="C245" s="3">
        <v>774</v>
      </c>
      <c r="D245" s="3">
        <v>10</v>
      </c>
      <c r="E245" s="5">
        <v>5.29584E-88</v>
      </c>
      <c r="F245" s="4">
        <v>0.877</v>
      </c>
    </row>
    <row r="246" spans="1:6" ht="15">
      <c r="A246" s="3" t="s">
        <v>454</v>
      </c>
      <c r="B246" s="3" t="s">
        <v>455</v>
      </c>
      <c r="C246" s="3">
        <v>1482</v>
      </c>
      <c r="D246" s="3">
        <v>10</v>
      </c>
      <c r="E246" s="3">
        <v>0</v>
      </c>
      <c r="F246" s="4">
        <v>0.853</v>
      </c>
    </row>
    <row r="247" spans="1:6" ht="15">
      <c r="A247" s="3" t="s">
        <v>456</v>
      </c>
      <c r="B247" s="3" t="s">
        <v>457</v>
      </c>
      <c r="C247" s="3">
        <v>890</v>
      </c>
      <c r="D247" s="3">
        <v>10</v>
      </c>
      <c r="E247" s="5">
        <v>1.06691E-146</v>
      </c>
      <c r="F247" s="4">
        <v>0.889</v>
      </c>
    </row>
    <row r="248" spans="1:6" ht="15">
      <c r="A248" s="3" t="s">
        <v>458</v>
      </c>
      <c r="B248" s="3" t="s">
        <v>459</v>
      </c>
      <c r="C248" s="3">
        <v>799</v>
      </c>
      <c r="D248" s="3">
        <v>10</v>
      </c>
      <c r="E248" s="5">
        <v>5.47844E-124</v>
      </c>
      <c r="F248" s="4">
        <v>0.934</v>
      </c>
    </row>
    <row r="249" spans="1:6" ht="15">
      <c r="A249" s="3" t="s">
        <v>460</v>
      </c>
      <c r="B249" s="3" t="s">
        <v>461</v>
      </c>
      <c r="C249" s="3">
        <v>761</v>
      </c>
      <c r="D249" s="3">
        <v>10</v>
      </c>
      <c r="E249" s="5">
        <v>7.26974E-24</v>
      </c>
      <c r="F249" s="4">
        <v>0.572</v>
      </c>
    </row>
    <row r="250" spans="1:6" ht="15">
      <c r="A250" s="3" t="s">
        <v>462</v>
      </c>
      <c r="B250" s="3" t="s">
        <v>463</v>
      </c>
      <c r="C250" s="3">
        <v>1695</v>
      </c>
      <c r="D250" s="3">
        <v>10</v>
      </c>
      <c r="E250" s="3">
        <v>0</v>
      </c>
      <c r="F250" s="4">
        <v>0.948</v>
      </c>
    </row>
    <row r="251" spans="1:6" ht="15">
      <c r="A251" s="3" t="s">
        <v>464</v>
      </c>
      <c r="B251" s="3" t="s">
        <v>465</v>
      </c>
      <c r="C251" s="3">
        <v>449</v>
      </c>
      <c r="D251" s="3">
        <v>10</v>
      </c>
      <c r="E251" s="5">
        <v>7.78637E-32</v>
      </c>
      <c r="F251" s="4">
        <v>0.923</v>
      </c>
    </row>
    <row r="252" spans="1:6" ht="15">
      <c r="A252" s="3" t="s">
        <v>466</v>
      </c>
      <c r="B252" s="3" t="s">
        <v>467</v>
      </c>
      <c r="C252" s="3">
        <v>1343</v>
      </c>
      <c r="D252" s="3">
        <v>10</v>
      </c>
      <c r="E252" s="3">
        <v>0</v>
      </c>
      <c r="F252" s="4">
        <v>0.897</v>
      </c>
    </row>
    <row r="253" spans="1:6" ht="15">
      <c r="A253" s="3" t="s">
        <v>468</v>
      </c>
      <c r="B253" s="3" t="s">
        <v>469</v>
      </c>
      <c r="C253" s="3">
        <v>890</v>
      </c>
      <c r="D253" s="3">
        <v>10</v>
      </c>
      <c r="E253" s="5">
        <v>1.9341E-48</v>
      </c>
      <c r="F253" s="4">
        <v>0.564</v>
      </c>
    </row>
    <row r="254" spans="1:6" ht="15">
      <c r="A254" s="3" t="s">
        <v>470</v>
      </c>
      <c r="B254" s="3" t="s">
        <v>471</v>
      </c>
      <c r="C254" s="3">
        <v>657</v>
      </c>
      <c r="D254" s="3">
        <v>10</v>
      </c>
      <c r="E254" s="5">
        <v>3.61615E-46</v>
      </c>
      <c r="F254" s="4">
        <v>0.81</v>
      </c>
    </row>
    <row r="255" spans="1:6" ht="15">
      <c r="A255" s="3" t="s">
        <v>472</v>
      </c>
      <c r="B255" s="3" t="s">
        <v>473</v>
      </c>
      <c r="C255" s="3">
        <v>3042</v>
      </c>
      <c r="D255" s="3">
        <v>10</v>
      </c>
      <c r="E255" s="5">
        <v>4.06788E-75</v>
      </c>
      <c r="F255" s="4">
        <v>0.901</v>
      </c>
    </row>
    <row r="256" spans="1:6" ht="15">
      <c r="A256" s="3" t="s">
        <v>474</v>
      </c>
      <c r="B256" s="3" t="s">
        <v>473</v>
      </c>
      <c r="C256" s="3">
        <v>2875</v>
      </c>
      <c r="D256" s="3">
        <v>10</v>
      </c>
      <c r="E256" s="5">
        <v>1.34552E-104</v>
      </c>
      <c r="F256" s="4">
        <v>0.864</v>
      </c>
    </row>
    <row r="257" spans="1:6" ht="15">
      <c r="A257" s="3" t="s">
        <v>475</v>
      </c>
      <c r="B257" s="3" t="s">
        <v>473</v>
      </c>
      <c r="C257" s="3">
        <v>2862</v>
      </c>
      <c r="D257" s="3">
        <v>10</v>
      </c>
      <c r="E257" s="5">
        <v>1.08253E-78</v>
      </c>
      <c r="F257" s="4">
        <v>0.857</v>
      </c>
    </row>
    <row r="258" spans="1:6" ht="15">
      <c r="A258" s="3" t="s">
        <v>476</v>
      </c>
      <c r="B258" s="3" t="s">
        <v>473</v>
      </c>
      <c r="C258" s="3">
        <v>1188</v>
      </c>
      <c r="D258" s="3">
        <v>10</v>
      </c>
      <c r="E258" s="5">
        <v>3.81577E-102</v>
      </c>
      <c r="F258" s="4">
        <v>0.851</v>
      </c>
    </row>
    <row r="259" spans="1:6" ht="15">
      <c r="A259" s="3" t="s">
        <v>477</v>
      </c>
      <c r="B259" s="3" t="s">
        <v>473</v>
      </c>
      <c r="C259" s="3">
        <v>591</v>
      </c>
      <c r="D259" s="3">
        <v>10</v>
      </c>
      <c r="E259" s="5">
        <v>1.61309E-79</v>
      </c>
      <c r="F259" s="4">
        <v>0.895</v>
      </c>
    </row>
    <row r="260" spans="1:6" ht="15">
      <c r="A260" s="3" t="s">
        <v>478</v>
      </c>
      <c r="B260" s="3" t="s">
        <v>473</v>
      </c>
      <c r="C260" s="3">
        <v>558</v>
      </c>
      <c r="D260" s="3">
        <v>10</v>
      </c>
      <c r="E260" s="5">
        <v>2.24189E-77</v>
      </c>
      <c r="F260" s="4">
        <v>0.939</v>
      </c>
    </row>
    <row r="261" spans="1:6" ht="15">
      <c r="A261" s="3" t="s">
        <v>479</v>
      </c>
      <c r="B261" s="3" t="s">
        <v>473</v>
      </c>
      <c r="C261" s="3">
        <v>3237</v>
      </c>
      <c r="D261" s="3">
        <v>10</v>
      </c>
      <c r="E261" s="5">
        <v>5.16548E-83</v>
      </c>
      <c r="F261" s="4">
        <v>0.806</v>
      </c>
    </row>
    <row r="262" spans="1:6" ht="15">
      <c r="A262" s="3" t="s">
        <v>480</v>
      </c>
      <c r="B262" s="3" t="s">
        <v>473</v>
      </c>
      <c r="C262" s="3">
        <v>3104</v>
      </c>
      <c r="D262" s="3">
        <v>10</v>
      </c>
      <c r="E262" s="5">
        <v>2.99259E-74</v>
      </c>
      <c r="F262" s="4">
        <v>0.741</v>
      </c>
    </row>
    <row r="263" spans="1:6" ht="15">
      <c r="A263" s="3" t="s">
        <v>481</v>
      </c>
      <c r="B263" s="3" t="s">
        <v>473</v>
      </c>
      <c r="C263" s="3">
        <v>2950</v>
      </c>
      <c r="D263" s="3">
        <v>10</v>
      </c>
      <c r="E263" s="5">
        <v>1.65768E-61</v>
      </c>
      <c r="F263" s="4">
        <v>0.76</v>
      </c>
    </row>
    <row r="264" spans="1:6" ht="15">
      <c r="A264" s="3" t="s">
        <v>482</v>
      </c>
      <c r="B264" s="3" t="s">
        <v>473</v>
      </c>
      <c r="C264" s="3">
        <v>2918</v>
      </c>
      <c r="D264" s="3">
        <v>10</v>
      </c>
      <c r="E264" s="5">
        <v>6.18628E-86</v>
      </c>
      <c r="F264" s="4">
        <v>0.834</v>
      </c>
    </row>
    <row r="265" spans="1:6" ht="15">
      <c r="A265" s="3" t="s">
        <v>483</v>
      </c>
      <c r="B265" s="3" t="s">
        <v>473</v>
      </c>
      <c r="C265" s="3">
        <v>2780</v>
      </c>
      <c r="D265" s="3">
        <v>10</v>
      </c>
      <c r="E265" s="5">
        <v>1.55002E-61</v>
      </c>
      <c r="F265" s="4">
        <v>0.836</v>
      </c>
    </row>
    <row r="266" spans="1:6" ht="15">
      <c r="A266" s="3" t="s">
        <v>484</v>
      </c>
      <c r="B266" s="3" t="s">
        <v>473</v>
      </c>
      <c r="C266" s="3">
        <v>2250</v>
      </c>
      <c r="D266" s="3">
        <v>10</v>
      </c>
      <c r="E266" s="5">
        <v>8.00704E-63</v>
      </c>
      <c r="F266" s="4">
        <v>0.624</v>
      </c>
    </row>
    <row r="267" spans="1:6" ht="15">
      <c r="A267" s="3" t="s">
        <v>485</v>
      </c>
      <c r="B267" s="3" t="s">
        <v>473</v>
      </c>
      <c r="C267" s="3">
        <v>1861</v>
      </c>
      <c r="D267" s="3">
        <v>10</v>
      </c>
      <c r="E267" s="5">
        <v>5.39691E-70</v>
      </c>
      <c r="F267" s="4">
        <v>0.821</v>
      </c>
    </row>
    <row r="268" spans="1:6" ht="15">
      <c r="A268" s="3" t="s">
        <v>486</v>
      </c>
      <c r="B268" s="3" t="s">
        <v>473</v>
      </c>
      <c r="C268" s="3">
        <v>1779</v>
      </c>
      <c r="D268" s="3">
        <v>10</v>
      </c>
      <c r="E268" s="5">
        <v>4.81365E-63</v>
      </c>
      <c r="F268" s="4">
        <v>0.626</v>
      </c>
    </row>
    <row r="269" spans="1:6" ht="15">
      <c r="A269" s="3" t="s">
        <v>487</v>
      </c>
      <c r="B269" s="3" t="s">
        <v>473</v>
      </c>
      <c r="C269" s="3">
        <v>1604</v>
      </c>
      <c r="D269" s="3">
        <v>10</v>
      </c>
      <c r="E269" s="5">
        <v>1.01908E-65</v>
      </c>
      <c r="F269" s="4">
        <v>0.837</v>
      </c>
    </row>
    <row r="270" spans="1:6" ht="15">
      <c r="A270" s="3" t="s">
        <v>488</v>
      </c>
      <c r="B270" s="3" t="s">
        <v>473</v>
      </c>
      <c r="C270" s="3">
        <v>1576</v>
      </c>
      <c r="D270" s="3">
        <v>10</v>
      </c>
      <c r="E270" s="5">
        <v>8.95644E-59</v>
      </c>
      <c r="F270" s="4">
        <v>0.853</v>
      </c>
    </row>
    <row r="271" spans="1:6" ht="15">
      <c r="A271" s="3" t="s">
        <v>489</v>
      </c>
      <c r="B271" s="3" t="s">
        <v>473</v>
      </c>
      <c r="C271" s="3">
        <v>1567</v>
      </c>
      <c r="D271" s="3">
        <v>10</v>
      </c>
      <c r="E271" s="5">
        <v>2.71112E-63</v>
      </c>
      <c r="F271" s="4">
        <v>0.708</v>
      </c>
    </row>
    <row r="272" spans="1:6" ht="15">
      <c r="A272" s="3" t="s">
        <v>490</v>
      </c>
      <c r="B272" s="3" t="s">
        <v>473</v>
      </c>
      <c r="C272" s="3">
        <v>1458</v>
      </c>
      <c r="D272" s="3">
        <v>10</v>
      </c>
      <c r="E272" s="5">
        <v>1.38945E-66</v>
      </c>
      <c r="F272" s="4">
        <v>0.79</v>
      </c>
    </row>
    <row r="273" spans="1:6" ht="15">
      <c r="A273" s="3" t="s">
        <v>491</v>
      </c>
      <c r="B273" s="3" t="s">
        <v>473</v>
      </c>
      <c r="C273" s="3">
        <v>859</v>
      </c>
      <c r="D273" s="3">
        <v>10</v>
      </c>
      <c r="E273" s="5">
        <v>7.76415E-24</v>
      </c>
      <c r="F273" s="4">
        <v>0.593</v>
      </c>
    </row>
    <row r="274" spans="1:6" ht="15">
      <c r="A274" s="3" t="s">
        <v>492</v>
      </c>
      <c r="B274" s="3" t="s">
        <v>473</v>
      </c>
      <c r="C274" s="3">
        <v>813</v>
      </c>
      <c r="D274" s="3">
        <v>10</v>
      </c>
      <c r="E274" s="5">
        <v>4.18655E-84</v>
      </c>
      <c r="F274" s="4">
        <v>0.804</v>
      </c>
    </row>
    <row r="275" spans="1:6" ht="15">
      <c r="A275" s="3" t="s">
        <v>493</v>
      </c>
      <c r="B275" s="3" t="s">
        <v>473</v>
      </c>
      <c r="C275" s="3">
        <v>784</v>
      </c>
      <c r="D275" s="3">
        <v>10</v>
      </c>
      <c r="E275" s="5">
        <v>3.98313E-72</v>
      </c>
      <c r="F275" s="4">
        <v>0.715</v>
      </c>
    </row>
    <row r="276" spans="1:6" ht="15">
      <c r="A276" s="3" t="s">
        <v>494</v>
      </c>
      <c r="B276" s="3" t="s">
        <v>473</v>
      </c>
      <c r="C276" s="3">
        <v>779</v>
      </c>
      <c r="D276" s="3">
        <v>10</v>
      </c>
      <c r="E276" s="5">
        <v>3.95391E-48</v>
      </c>
      <c r="F276" s="4">
        <v>0.719</v>
      </c>
    </row>
    <row r="277" spans="1:6" ht="15">
      <c r="A277" s="3" t="s">
        <v>495</v>
      </c>
      <c r="B277" s="3" t="s">
        <v>473</v>
      </c>
      <c r="C277" s="3">
        <v>767</v>
      </c>
      <c r="D277" s="3">
        <v>10</v>
      </c>
      <c r="E277" s="5">
        <v>5.59939E-94</v>
      </c>
      <c r="F277" s="4">
        <v>0.873</v>
      </c>
    </row>
    <row r="278" spans="1:6" ht="15">
      <c r="A278" s="3" t="s">
        <v>496</v>
      </c>
      <c r="B278" s="3" t="s">
        <v>473</v>
      </c>
      <c r="C278" s="3">
        <v>547</v>
      </c>
      <c r="D278" s="3">
        <v>9</v>
      </c>
      <c r="E278" s="5">
        <v>1.28747E-21</v>
      </c>
      <c r="F278" s="4">
        <v>0.7178</v>
      </c>
    </row>
    <row r="279" spans="1:6" ht="15">
      <c r="A279" s="3" t="s">
        <v>497</v>
      </c>
      <c r="B279" s="3" t="s">
        <v>473</v>
      </c>
      <c r="C279" s="3">
        <v>520</v>
      </c>
      <c r="D279" s="3">
        <v>10</v>
      </c>
      <c r="E279" s="5">
        <v>2.65489E-54</v>
      </c>
      <c r="F279" s="4">
        <v>0.773</v>
      </c>
    </row>
    <row r="280" spans="1:6" ht="15">
      <c r="A280" s="3" t="s">
        <v>498</v>
      </c>
      <c r="B280" s="3" t="s">
        <v>473</v>
      </c>
      <c r="C280" s="3">
        <v>481</v>
      </c>
      <c r="D280" s="3">
        <v>10</v>
      </c>
      <c r="E280" s="5">
        <v>5.13346E-43</v>
      </c>
      <c r="F280" s="4">
        <v>0.693</v>
      </c>
    </row>
    <row r="281" spans="1:6" ht="15">
      <c r="A281" s="3" t="s">
        <v>499</v>
      </c>
      <c r="B281" s="3" t="s">
        <v>473</v>
      </c>
      <c r="C281" s="3">
        <v>329</v>
      </c>
      <c r="D281" s="3">
        <v>10</v>
      </c>
      <c r="E281" s="5">
        <v>4.13317E-14</v>
      </c>
      <c r="F281" s="4">
        <v>0.728</v>
      </c>
    </row>
    <row r="282" spans="1:6" ht="15">
      <c r="A282" s="3" t="s">
        <v>500</v>
      </c>
      <c r="B282" s="3" t="s">
        <v>473</v>
      </c>
      <c r="C282" s="3">
        <v>3232</v>
      </c>
      <c r="D282" s="3">
        <v>10</v>
      </c>
      <c r="E282" s="5">
        <v>5.13111E-83</v>
      </c>
      <c r="F282" s="4">
        <v>0.829</v>
      </c>
    </row>
    <row r="283" spans="1:6" ht="15">
      <c r="A283" s="3" t="s">
        <v>501</v>
      </c>
      <c r="B283" s="3" t="s">
        <v>473</v>
      </c>
      <c r="C283" s="3">
        <v>2985</v>
      </c>
      <c r="D283" s="3">
        <v>10</v>
      </c>
      <c r="E283" s="5">
        <v>3.54152E-76</v>
      </c>
      <c r="F283" s="4">
        <v>0.753</v>
      </c>
    </row>
    <row r="284" spans="1:6" ht="15">
      <c r="A284" s="3" t="s">
        <v>502</v>
      </c>
      <c r="B284" s="3" t="s">
        <v>473</v>
      </c>
      <c r="C284" s="3">
        <v>2909</v>
      </c>
      <c r="D284" s="3">
        <v>10</v>
      </c>
      <c r="E284" s="5">
        <v>2.54921E-67</v>
      </c>
      <c r="F284" s="4">
        <v>0.75</v>
      </c>
    </row>
    <row r="285" spans="1:6" ht="15">
      <c r="A285" s="3" t="s">
        <v>503</v>
      </c>
      <c r="B285" s="3" t="s">
        <v>473</v>
      </c>
      <c r="C285" s="3">
        <v>2908</v>
      </c>
      <c r="D285" s="3">
        <v>10</v>
      </c>
      <c r="E285" s="5">
        <v>4.56923E-70</v>
      </c>
      <c r="F285" s="4">
        <v>0.803</v>
      </c>
    </row>
    <row r="286" spans="1:6" ht="15">
      <c r="A286" s="3" t="s">
        <v>504</v>
      </c>
      <c r="B286" s="3" t="s">
        <v>473</v>
      </c>
      <c r="C286" s="3">
        <v>2849</v>
      </c>
      <c r="D286" s="3">
        <v>10</v>
      </c>
      <c r="E286" s="5">
        <v>1.59871E-122</v>
      </c>
      <c r="F286" s="4">
        <v>0.87</v>
      </c>
    </row>
    <row r="287" spans="1:6" ht="15">
      <c r="A287" s="3" t="s">
        <v>505</v>
      </c>
      <c r="B287" s="3" t="s">
        <v>473</v>
      </c>
      <c r="C287" s="3">
        <v>2844</v>
      </c>
      <c r="D287" s="3">
        <v>10</v>
      </c>
      <c r="E287" s="5">
        <v>1.11177E-49</v>
      </c>
      <c r="F287" s="4">
        <v>0.708</v>
      </c>
    </row>
    <row r="288" spans="1:6" ht="15">
      <c r="A288" s="3" t="s">
        <v>506</v>
      </c>
      <c r="B288" s="3" t="s">
        <v>473</v>
      </c>
      <c r="C288" s="3">
        <v>2812</v>
      </c>
      <c r="D288" s="3">
        <v>10</v>
      </c>
      <c r="E288" s="5">
        <v>3.97923E-65</v>
      </c>
      <c r="F288" s="4">
        <v>0.684</v>
      </c>
    </row>
    <row r="289" spans="1:6" ht="15">
      <c r="A289" s="3" t="s">
        <v>507</v>
      </c>
      <c r="B289" s="3" t="s">
        <v>473</v>
      </c>
      <c r="C289" s="3">
        <v>2765</v>
      </c>
      <c r="D289" s="3">
        <v>10</v>
      </c>
      <c r="E289" s="5">
        <v>6.55704E-58</v>
      </c>
      <c r="F289" s="4">
        <v>0.84</v>
      </c>
    </row>
    <row r="290" spans="1:6" ht="15">
      <c r="A290" s="3" t="s">
        <v>508</v>
      </c>
      <c r="B290" s="3" t="s">
        <v>473</v>
      </c>
      <c r="C290" s="3">
        <v>2709</v>
      </c>
      <c r="D290" s="3">
        <v>10</v>
      </c>
      <c r="E290" s="5">
        <v>8.70388E-63</v>
      </c>
      <c r="F290" s="4">
        <v>0.715</v>
      </c>
    </row>
    <row r="291" spans="1:6" ht="15">
      <c r="A291" s="3" t="s">
        <v>509</v>
      </c>
      <c r="B291" s="3" t="s">
        <v>473</v>
      </c>
      <c r="C291" s="3">
        <v>2628</v>
      </c>
      <c r="D291" s="3">
        <v>10</v>
      </c>
      <c r="E291" s="5">
        <v>1.99564E-73</v>
      </c>
      <c r="F291" s="4">
        <v>0.744</v>
      </c>
    </row>
    <row r="292" spans="1:6" ht="15">
      <c r="A292" s="3" t="s">
        <v>510</v>
      </c>
      <c r="B292" s="3" t="s">
        <v>473</v>
      </c>
      <c r="C292" s="3">
        <v>2458</v>
      </c>
      <c r="D292" s="3">
        <v>10</v>
      </c>
      <c r="E292" s="5">
        <v>2.71203E-75</v>
      </c>
      <c r="F292" s="4">
        <v>0.89</v>
      </c>
    </row>
    <row r="293" spans="1:6" ht="15">
      <c r="A293" s="3" t="s">
        <v>511</v>
      </c>
      <c r="B293" s="3" t="s">
        <v>473</v>
      </c>
      <c r="C293" s="3">
        <v>2448</v>
      </c>
      <c r="D293" s="3">
        <v>10</v>
      </c>
      <c r="E293" s="5">
        <v>1.76672E-74</v>
      </c>
      <c r="F293" s="4">
        <v>0.831</v>
      </c>
    </row>
    <row r="294" spans="1:6" ht="15">
      <c r="A294" s="3" t="s">
        <v>512</v>
      </c>
      <c r="B294" s="3" t="s">
        <v>473</v>
      </c>
      <c r="C294" s="3">
        <v>1841</v>
      </c>
      <c r="D294" s="3">
        <v>10</v>
      </c>
      <c r="E294" s="5">
        <v>2.24114E-95</v>
      </c>
      <c r="F294" s="4">
        <v>0.84</v>
      </c>
    </row>
    <row r="295" spans="1:6" ht="15">
      <c r="A295" s="3" t="s">
        <v>513</v>
      </c>
      <c r="B295" s="3" t="s">
        <v>473</v>
      </c>
      <c r="C295" s="3">
        <v>1756</v>
      </c>
      <c r="D295" s="3">
        <v>10</v>
      </c>
      <c r="E295" s="5">
        <v>2.02773E-75</v>
      </c>
      <c r="F295" s="4">
        <v>0.906</v>
      </c>
    </row>
    <row r="296" spans="1:6" ht="15">
      <c r="A296" s="3" t="s">
        <v>514</v>
      </c>
      <c r="B296" s="3" t="s">
        <v>473</v>
      </c>
      <c r="C296" s="3">
        <v>1614</v>
      </c>
      <c r="D296" s="3">
        <v>10</v>
      </c>
      <c r="E296" s="5">
        <v>3.08926E-40</v>
      </c>
      <c r="F296" s="4">
        <v>0.682</v>
      </c>
    </row>
    <row r="297" spans="1:6" ht="15">
      <c r="A297" s="3" t="s">
        <v>515</v>
      </c>
      <c r="B297" s="3" t="s">
        <v>473</v>
      </c>
      <c r="C297" s="3">
        <v>1553</v>
      </c>
      <c r="D297" s="3">
        <v>10</v>
      </c>
      <c r="E297" s="5">
        <v>2.21407E-87</v>
      </c>
      <c r="F297" s="4">
        <v>0.813</v>
      </c>
    </row>
    <row r="298" spans="1:6" ht="15">
      <c r="A298" s="3" t="s">
        <v>516</v>
      </c>
      <c r="B298" s="3" t="s">
        <v>473</v>
      </c>
      <c r="C298" s="3">
        <v>1490</v>
      </c>
      <c r="D298" s="3">
        <v>10</v>
      </c>
      <c r="E298" s="5">
        <v>2.71722E-92</v>
      </c>
      <c r="F298" s="4">
        <v>0.849</v>
      </c>
    </row>
    <row r="299" spans="1:6" ht="15">
      <c r="A299" s="3" t="s">
        <v>517</v>
      </c>
      <c r="B299" s="3" t="s">
        <v>473</v>
      </c>
      <c r="C299" s="3">
        <v>1336</v>
      </c>
      <c r="D299" s="3">
        <v>10</v>
      </c>
      <c r="E299" s="5">
        <v>6.76455E-72</v>
      </c>
      <c r="F299" s="4">
        <v>0.779</v>
      </c>
    </row>
    <row r="300" spans="1:6" ht="15">
      <c r="A300" s="3" t="s">
        <v>518</v>
      </c>
      <c r="B300" s="3" t="s">
        <v>473</v>
      </c>
      <c r="C300" s="3">
        <v>780</v>
      </c>
      <c r="D300" s="3">
        <v>10</v>
      </c>
      <c r="E300" s="5">
        <v>2.12811E-58</v>
      </c>
      <c r="F300" s="4">
        <v>0.73</v>
      </c>
    </row>
    <row r="301" spans="1:6" ht="15">
      <c r="A301" s="3" t="s">
        <v>519</v>
      </c>
      <c r="B301" s="3" t="s">
        <v>473</v>
      </c>
      <c r="C301" s="3">
        <v>567</v>
      </c>
      <c r="D301" s="3">
        <v>10</v>
      </c>
      <c r="E301" s="5">
        <v>2.72153E-49</v>
      </c>
      <c r="F301" s="4">
        <v>0.783</v>
      </c>
    </row>
    <row r="302" spans="1:6" ht="15">
      <c r="A302" s="3" t="s">
        <v>520</v>
      </c>
      <c r="B302" s="3" t="s">
        <v>473</v>
      </c>
      <c r="C302" s="3">
        <v>254</v>
      </c>
      <c r="D302" s="3">
        <v>10</v>
      </c>
      <c r="E302" s="5">
        <v>5.44843E-18</v>
      </c>
      <c r="F302" s="4">
        <v>0.701</v>
      </c>
    </row>
    <row r="303" spans="1:6" ht="15">
      <c r="A303" s="3" t="s">
        <v>521</v>
      </c>
      <c r="B303" s="3" t="s">
        <v>522</v>
      </c>
      <c r="C303" s="3">
        <v>604</v>
      </c>
      <c r="D303" s="3">
        <v>10</v>
      </c>
      <c r="E303" s="5">
        <v>4.06125E-13</v>
      </c>
      <c r="F303" s="4">
        <v>0.614</v>
      </c>
    </row>
    <row r="304" spans="1:6" ht="15">
      <c r="A304" s="3" t="s">
        <v>523</v>
      </c>
      <c r="B304" s="3" t="s">
        <v>522</v>
      </c>
      <c r="C304" s="3">
        <v>2163</v>
      </c>
      <c r="D304" s="3">
        <v>10</v>
      </c>
      <c r="E304" s="5">
        <v>4.09522E-59</v>
      </c>
      <c r="F304" s="4">
        <v>0.804</v>
      </c>
    </row>
    <row r="305" spans="1:6" ht="15">
      <c r="A305" s="3" t="s">
        <v>524</v>
      </c>
      <c r="B305" s="3" t="s">
        <v>522</v>
      </c>
      <c r="C305" s="3">
        <v>702</v>
      </c>
      <c r="D305" s="3">
        <v>10</v>
      </c>
      <c r="E305" s="5">
        <v>9.14728E-21</v>
      </c>
      <c r="F305" s="4">
        <v>0.633</v>
      </c>
    </row>
    <row r="306" spans="1:6" ht="15">
      <c r="A306" s="3" t="s">
        <v>525</v>
      </c>
      <c r="B306" s="3" t="s">
        <v>522</v>
      </c>
      <c r="C306" s="3">
        <v>565</v>
      </c>
      <c r="D306" s="3">
        <v>10</v>
      </c>
      <c r="E306" s="5">
        <v>4.39922E-48</v>
      </c>
      <c r="F306" s="4">
        <v>0.797</v>
      </c>
    </row>
    <row r="307" spans="1:6" ht="15">
      <c r="A307" s="3" t="s">
        <v>526</v>
      </c>
      <c r="B307" s="3" t="s">
        <v>522</v>
      </c>
      <c r="C307" s="3">
        <v>230</v>
      </c>
      <c r="D307" s="3">
        <v>9</v>
      </c>
      <c r="E307" s="5">
        <v>4.84842E-23</v>
      </c>
      <c r="F307" s="4">
        <v>0.8533</v>
      </c>
    </row>
    <row r="308" spans="1:6" ht="15">
      <c r="A308" s="3" t="s">
        <v>527</v>
      </c>
      <c r="B308" s="3" t="s">
        <v>522</v>
      </c>
      <c r="C308" s="3">
        <v>2974</v>
      </c>
      <c r="D308" s="3">
        <v>10</v>
      </c>
      <c r="E308" s="5">
        <v>8.98628E-86</v>
      </c>
      <c r="F308" s="4">
        <v>0.721</v>
      </c>
    </row>
    <row r="309" spans="1:6" ht="15">
      <c r="A309" s="3" t="s">
        <v>528</v>
      </c>
      <c r="B309" s="3" t="s">
        <v>522</v>
      </c>
      <c r="C309" s="3">
        <v>2322</v>
      </c>
      <c r="D309" s="3">
        <v>10</v>
      </c>
      <c r="E309" s="5">
        <v>4.90748E-50</v>
      </c>
      <c r="F309" s="4">
        <v>0.636</v>
      </c>
    </row>
    <row r="310" spans="1:6" ht="15">
      <c r="A310" s="3" t="s">
        <v>529</v>
      </c>
      <c r="B310" s="3" t="s">
        <v>522</v>
      </c>
      <c r="C310" s="3">
        <v>2119</v>
      </c>
      <c r="D310" s="3">
        <v>10</v>
      </c>
      <c r="E310" s="5">
        <v>8.09529E-45</v>
      </c>
      <c r="F310" s="4">
        <v>0.633</v>
      </c>
    </row>
    <row r="311" spans="1:6" ht="15">
      <c r="A311" s="3" t="s">
        <v>530</v>
      </c>
      <c r="B311" s="3" t="s">
        <v>522</v>
      </c>
      <c r="C311" s="3">
        <v>1887</v>
      </c>
      <c r="D311" s="3">
        <v>10</v>
      </c>
      <c r="E311" s="5">
        <v>6.73815E-67</v>
      </c>
      <c r="F311" s="4">
        <v>0.727</v>
      </c>
    </row>
    <row r="312" spans="1:6" ht="15">
      <c r="A312" s="3" t="s">
        <v>531</v>
      </c>
      <c r="B312" s="3" t="s">
        <v>522</v>
      </c>
      <c r="C312" s="3">
        <v>1790</v>
      </c>
      <c r="D312" s="3">
        <v>10</v>
      </c>
      <c r="E312" s="5">
        <v>1.34481E-84</v>
      </c>
      <c r="F312" s="4">
        <v>0.63</v>
      </c>
    </row>
    <row r="313" spans="1:6" ht="15">
      <c r="A313" s="3" t="s">
        <v>532</v>
      </c>
      <c r="B313" s="3" t="s">
        <v>522</v>
      </c>
      <c r="C313" s="3">
        <v>1347</v>
      </c>
      <c r="D313" s="3">
        <v>10</v>
      </c>
      <c r="E313" s="5">
        <v>3.92099E-28</v>
      </c>
      <c r="F313" s="4">
        <v>0.616</v>
      </c>
    </row>
    <row r="314" spans="1:6" ht="15">
      <c r="A314" s="3" t="s">
        <v>533</v>
      </c>
      <c r="B314" s="3" t="s">
        <v>522</v>
      </c>
      <c r="C314" s="3">
        <v>1270</v>
      </c>
      <c r="D314" s="3">
        <v>10</v>
      </c>
      <c r="E314" s="5">
        <v>1.51187E-23</v>
      </c>
      <c r="F314" s="4">
        <v>0.625</v>
      </c>
    </row>
    <row r="315" spans="1:6" ht="15">
      <c r="A315" s="3" t="s">
        <v>534</v>
      </c>
      <c r="B315" s="3" t="s">
        <v>522</v>
      </c>
      <c r="C315" s="3">
        <v>1137</v>
      </c>
      <c r="D315" s="3">
        <v>10</v>
      </c>
      <c r="E315" s="5">
        <v>2.56229E-38</v>
      </c>
      <c r="F315" s="4">
        <v>0.686</v>
      </c>
    </row>
    <row r="316" spans="1:6" ht="15">
      <c r="A316" s="3" t="s">
        <v>535</v>
      </c>
      <c r="B316" s="3" t="s">
        <v>522</v>
      </c>
      <c r="C316" s="3">
        <v>904</v>
      </c>
      <c r="D316" s="3">
        <v>10</v>
      </c>
      <c r="E316" s="5">
        <v>3.70054E-20</v>
      </c>
      <c r="F316" s="4">
        <v>0.6</v>
      </c>
    </row>
    <row r="317" spans="1:6" ht="15">
      <c r="A317" s="3" t="s">
        <v>536</v>
      </c>
      <c r="B317" s="3" t="s">
        <v>522</v>
      </c>
      <c r="C317" s="3">
        <v>757</v>
      </c>
      <c r="D317" s="3">
        <v>10</v>
      </c>
      <c r="E317" s="5">
        <v>1.32389E-18</v>
      </c>
      <c r="F317" s="4">
        <v>0.652</v>
      </c>
    </row>
    <row r="318" spans="1:6" ht="15">
      <c r="A318" s="3" t="s">
        <v>537</v>
      </c>
      <c r="B318" s="3" t="s">
        <v>522</v>
      </c>
      <c r="C318" s="3">
        <v>733</v>
      </c>
      <c r="D318" s="3">
        <v>10</v>
      </c>
      <c r="E318" s="5">
        <v>8.06325E-71</v>
      </c>
      <c r="F318" s="4">
        <v>0.801</v>
      </c>
    </row>
    <row r="319" spans="1:6" ht="15">
      <c r="A319" s="3" t="s">
        <v>538</v>
      </c>
      <c r="B319" s="3" t="s">
        <v>522</v>
      </c>
      <c r="C319" s="3">
        <v>710</v>
      </c>
      <c r="D319" s="3">
        <v>10</v>
      </c>
      <c r="E319" s="5">
        <v>6.715E-35</v>
      </c>
      <c r="F319" s="4">
        <v>0.685</v>
      </c>
    </row>
    <row r="320" spans="1:6" ht="15">
      <c r="A320" s="3" t="s">
        <v>539</v>
      </c>
      <c r="B320" s="3" t="s">
        <v>522</v>
      </c>
      <c r="C320" s="3">
        <v>698</v>
      </c>
      <c r="D320" s="3">
        <v>10</v>
      </c>
      <c r="E320" s="5">
        <v>1.58025E-46</v>
      </c>
      <c r="F320" s="4">
        <v>0.783</v>
      </c>
    </row>
    <row r="321" spans="1:6" ht="15">
      <c r="A321" s="3" t="s">
        <v>540</v>
      </c>
      <c r="B321" s="3" t="s">
        <v>522</v>
      </c>
      <c r="C321" s="3">
        <v>599</v>
      </c>
      <c r="D321" s="3">
        <v>10</v>
      </c>
      <c r="E321" s="5">
        <v>5.65181E-37</v>
      </c>
      <c r="F321" s="4">
        <v>0.688</v>
      </c>
    </row>
    <row r="322" spans="1:6" ht="15">
      <c r="A322" s="3" t="s">
        <v>541</v>
      </c>
      <c r="B322" s="3" t="s">
        <v>522</v>
      </c>
      <c r="C322" s="3">
        <v>578</v>
      </c>
      <c r="D322" s="3">
        <v>10</v>
      </c>
      <c r="E322" s="5">
        <v>3.80186E-28</v>
      </c>
      <c r="F322" s="4">
        <v>0.614</v>
      </c>
    </row>
    <row r="323" spans="1:6" ht="15">
      <c r="A323" s="3" t="s">
        <v>542</v>
      </c>
      <c r="B323" s="3" t="s">
        <v>522</v>
      </c>
      <c r="C323" s="3">
        <v>434</v>
      </c>
      <c r="D323" s="3">
        <v>10</v>
      </c>
      <c r="E323" s="5">
        <v>6.07543E-62</v>
      </c>
      <c r="F323" s="4">
        <v>0.755</v>
      </c>
    </row>
    <row r="324" spans="1:6" ht="15">
      <c r="A324" s="3" t="s">
        <v>543</v>
      </c>
      <c r="B324" s="3" t="s">
        <v>522</v>
      </c>
      <c r="C324" s="3">
        <v>373</v>
      </c>
      <c r="D324" s="3">
        <v>10</v>
      </c>
      <c r="E324" s="5">
        <v>4.83648E-13</v>
      </c>
      <c r="F324" s="4">
        <v>0.713</v>
      </c>
    </row>
    <row r="325" spans="1:6" ht="15">
      <c r="A325" s="3" t="s">
        <v>544</v>
      </c>
      <c r="B325" s="3" t="s">
        <v>545</v>
      </c>
      <c r="C325" s="3">
        <v>703</v>
      </c>
      <c r="D325" s="3">
        <v>10</v>
      </c>
      <c r="E325" s="5">
        <v>2.45004E-151</v>
      </c>
      <c r="F325" s="4">
        <v>0.959</v>
      </c>
    </row>
    <row r="326" spans="1:6" ht="15">
      <c r="A326" s="3" t="s">
        <v>546</v>
      </c>
      <c r="B326" s="3" t="s">
        <v>547</v>
      </c>
      <c r="C326" s="3">
        <v>758</v>
      </c>
      <c r="D326" s="3">
        <v>10</v>
      </c>
      <c r="E326" s="5">
        <v>1.08215E-72</v>
      </c>
      <c r="F326" s="4">
        <v>0.721</v>
      </c>
    </row>
    <row r="327" spans="1:6" ht="15">
      <c r="A327" s="3" t="s">
        <v>548</v>
      </c>
      <c r="B327" s="3" t="s">
        <v>549</v>
      </c>
      <c r="C327" s="3">
        <v>643</v>
      </c>
      <c r="D327" s="3">
        <v>10</v>
      </c>
      <c r="E327" s="5">
        <v>6.44181E-66</v>
      </c>
      <c r="F327" s="4">
        <v>0.787</v>
      </c>
    </row>
    <row r="328" spans="1:6" ht="15">
      <c r="A328" s="3" t="s">
        <v>550</v>
      </c>
      <c r="B328" s="3" t="s">
        <v>551</v>
      </c>
      <c r="C328" s="3">
        <v>1062</v>
      </c>
      <c r="D328" s="3">
        <v>10</v>
      </c>
      <c r="E328" s="5">
        <v>9.7776E-140</v>
      </c>
      <c r="F328" s="4">
        <v>0.728</v>
      </c>
    </row>
    <row r="329" spans="1:6" ht="15">
      <c r="A329" s="3" t="s">
        <v>552</v>
      </c>
      <c r="B329" s="3" t="s">
        <v>553</v>
      </c>
      <c r="C329" s="3">
        <v>1406</v>
      </c>
      <c r="D329" s="3">
        <v>10</v>
      </c>
      <c r="E329" s="3">
        <v>0</v>
      </c>
      <c r="F329" s="4">
        <v>0.978</v>
      </c>
    </row>
    <row r="330" spans="1:6" ht="15">
      <c r="A330" s="3" t="s">
        <v>554</v>
      </c>
      <c r="B330" s="3" t="s">
        <v>555</v>
      </c>
      <c r="C330" s="3">
        <v>598</v>
      </c>
      <c r="D330" s="3">
        <v>10</v>
      </c>
      <c r="E330" s="5">
        <v>1.50933E-45</v>
      </c>
      <c r="F330" s="4">
        <v>0.759</v>
      </c>
    </row>
    <row r="331" spans="1:6" ht="15">
      <c r="A331" s="3" t="s">
        <v>556</v>
      </c>
      <c r="B331" s="3" t="s">
        <v>555</v>
      </c>
      <c r="C331" s="3">
        <v>705</v>
      </c>
      <c r="D331" s="3">
        <v>10</v>
      </c>
      <c r="E331" s="5">
        <v>5.84353E-31</v>
      </c>
      <c r="F331" s="4">
        <v>0.697</v>
      </c>
    </row>
    <row r="332" spans="1:6" ht="15">
      <c r="A332" s="3" t="s">
        <v>557</v>
      </c>
      <c r="B332" s="3" t="s">
        <v>558</v>
      </c>
      <c r="C332" s="3">
        <v>620</v>
      </c>
      <c r="D332" s="3">
        <v>10</v>
      </c>
      <c r="E332" s="5">
        <v>3.03738E-46</v>
      </c>
      <c r="F332" s="4">
        <v>0.868</v>
      </c>
    </row>
    <row r="333" spans="1:6" ht="15">
      <c r="A333" s="3" t="s">
        <v>559</v>
      </c>
      <c r="B333" s="3" t="s">
        <v>560</v>
      </c>
      <c r="C333" s="3">
        <v>957</v>
      </c>
      <c r="D333" s="3">
        <v>10</v>
      </c>
      <c r="E333" s="5">
        <v>4.11202E-28</v>
      </c>
      <c r="F333" s="4">
        <v>0.808</v>
      </c>
    </row>
    <row r="334" spans="1:6" ht="15">
      <c r="A334" s="3" t="s">
        <v>561</v>
      </c>
      <c r="B334" s="3" t="s">
        <v>560</v>
      </c>
      <c r="C334" s="3">
        <v>678</v>
      </c>
      <c r="D334" s="3">
        <v>10</v>
      </c>
      <c r="E334" s="5">
        <v>9.45866E-24</v>
      </c>
      <c r="F334" s="4">
        <v>0.815</v>
      </c>
    </row>
    <row r="335" spans="1:6" ht="15">
      <c r="A335" s="3" t="s">
        <v>562</v>
      </c>
      <c r="B335" s="3" t="s">
        <v>560</v>
      </c>
      <c r="C335" s="3">
        <v>568</v>
      </c>
      <c r="D335" s="3">
        <v>10</v>
      </c>
      <c r="E335" s="5">
        <v>7.00288E-29</v>
      </c>
      <c r="F335" s="4">
        <v>0.766</v>
      </c>
    </row>
    <row r="336" spans="1:6" ht="15">
      <c r="A336" s="3" t="s">
        <v>563</v>
      </c>
      <c r="B336" s="3" t="s">
        <v>560</v>
      </c>
      <c r="C336" s="3">
        <v>486</v>
      </c>
      <c r="D336" s="3">
        <v>10</v>
      </c>
      <c r="E336" s="5">
        <v>1.03605E-27</v>
      </c>
      <c r="F336" s="4">
        <v>0.787</v>
      </c>
    </row>
    <row r="337" spans="1:6" ht="15">
      <c r="A337" s="3" t="s">
        <v>564</v>
      </c>
      <c r="B337" s="3" t="s">
        <v>560</v>
      </c>
      <c r="C337" s="3">
        <v>392</v>
      </c>
      <c r="D337" s="3">
        <v>10</v>
      </c>
      <c r="E337" s="5">
        <v>9.13933E-28</v>
      </c>
      <c r="F337" s="4">
        <v>0.785</v>
      </c>
    </row>
    <row r="338" spans="1:6" ht="15">
      <c r="A338" s="3" t="s">
        <v>565</v>
      </c>
      <c r="B338" s="3" t="s">
        <v>566</v>
      </c>
      <c r="C338" s="3">
        <v>2165</v>
      </c>
      <c r="D338" s="3">
        <v>10</v>
      </c>
      <c r="E338" s="5">
        <v>3.03696E-172</v>
      </c>
      <c r="F338" s="4">
        <v>0.717</v>
      </c>
    </row>
    <row r="339" spans="1:6" ht="15">
      <c r="A339" s="3" t="s">
        <v>567</v>
      </c>
      <c r="B339" s="3" t="s">
        <v>568</v>
      </c>
      <c r="C339" s="3">
        <v>951</v>
      </c>
      <c r="D339" s="3">
        <v>10</v>
      </c>
      <c r="E339" s="5">
        <v>2.82439E-170</v>
      </c>
      <c r="F339" s="4">
        <v>0.927</v>
      </c>
    </row>
    <row r="340" spans="1:6" ht="15">
      <c r="A340" s="3" t="s">
        <v>569</v>
      </c>
      <c r="B340" s="3" t="s">
        <v>568</v>
      </c>
      <c r="C340" s="3">
        <v>960</v>
      </c>
      <c r="D340" s="3">
        <v>10</v>
      </c>
      <c r="E340" s="5">
        <v>6.57704E-171</v>
      </c>
      <c r="F340" s="4">
        <v>0.931</v>
      </c>
    </row>
    <row r="341" spans="1:6" ht="15">
      <c r="A341" s="3" t="s">
        <v>570</v>
      </c>
      <c r="B341" s="3" t="s">
        <v>568</v>
      </c>
      <c r="C341" s="3">
        <v>946</v>
      </c>
      <c r="D341" s="3">
        <v>10</v>
      </c>
      <c r="E341" s="5">
        <v>1.10927E-166</v>
      </c>
      <c r="F341" s="4">
        <v>0.908</v>
      </c>
    </row>
    <row r="342" spans="1:6" ht="15">
      <c r="A342" s="3" t="s">
        <v>571</v>
      </c>
      <c r="B342" s="3" t="s">
        <v>572</v>
      </c>
      <c r="C342" s="3">
        <v>570</v>
      </c>
      <c r="D342" s="3">
        <v>10</v>
      </c>
      <c r="E342" s="5">
        <v>4.92845E-90</v>
      </c>
      <c r="F342" s="4">
        <v>0.979</v>
      </c>
    </row>
    <row r="343" spans="1:6" ht="15">
      <c r="A343" s="3" t="s">
        <v>573</v>
      </c>
      <c r="B343" s="3" t="s">
        <v>574</v>
      </c>
      <c r="C343" s="3">
        <v>1008</v>
      </c>
      <c r="D343" s="3">
        <v>10</v>
      </c>
      <c r="E343" s="5">
        <v>5.17344E-142</v>
      </c>
      <c r="F343" s="4">
        <v>0.891</v>
      </c>
    </row>
    <row r="344" spans="1:6" ht="15">
      <c r="A344" s="3" t="s">
        <v>575</v>
      </c>
      <c r="B344" s="3" t="s">
        <v>576</v>
      </c>
      <c r="C344" s="3">
        <v>639</v>
      </c>
      <c r="D344" s="3">
        <v>10</v>
      </c>
      <c r="E344" s="5">
        <v>1.37516E-18</v>
      </c>
      <c r="F344" s="4">
        <v>0.573</v>
      </c>
    </row>
    <row r="345" spans="1:6" ht="15">
      <c r="A345" s="3" t="s">
        <v>577</v>
      </c>
      <c r="B345" s="3" t="s">
        <v>578</v>
      </c>
      <c r="C345" s="3">
        <v>793</v>
      </c>
      <c r="D345" s="3">
        <v>10</v>
      </c>
      <c r="E345" s="5">
        <v>1.63883E-159</v>
      </c>
      <c r="F345" s="4">
        <v>0.964</v>
      </c>
    </row>
    <row r="346" spans="1:6" ht="15">
      <c r="A346" s="3" t="s">
        <v>579</v>
      </c>
      <c r="B346" s="3" t="s">
        <v>578</v>
      </c>
      <c r="C346" s="3">
        <v>843</v>
      </c>
      <c r="D346" s="3">
        <v>10</v>
      </c>
      <c r="E346" s="5">
        <v>2.97589E-125</v>
      </c>
      <c r="F346" s="4">
        <v>0.901</v>
      </c>
    </row>
    <row r="347" spans="1:6" ht="15">
      <c r="A347" s="3" t="s">
        <v>580</v>
      </c>
      <c r="B347" s="3" t="s">
        <v>578</v>
      </c>
      <c r="C347" s="3">
        <v>982</v>
      </c>
      <c r="D347" s="3">
        <v>10</v>
      </c>
      <c r="E347" s="5">
        <v>5.84129E-174</v>
      </c>
      <c r="F347" s="4">
        <v>0.939</v>
      </c>
    </row>
    <row r="348" spans="1:6" ht="15">
      <c r="A348" s="3" t="s">
        <v>581</v>
      </c>
      <c r="B348" s="3" t="s">
        <v>578</v>
      </c>
      <c r="C348" s="3">
        <v>951</v>
      </c>
      <c r="D348" s="3">
        <v>10</v>
      </c>
      <c r="E348" s="5">
        <v>1.49257E-152</v>
      </c>
      <c r="F348" s="4">
        <v>0.915</v>
      </c>
    </row>
    <row r="349" spans="1:6" ht="15">
      <c r="A349" s="3" t="s">
        <v>582</v>
      </c>
      <c r="B349" s="3" t="s">
        <v>578</v>
      </c>
      <c r="C349" s="3">
        <v>958</v>
      </c>
      <c r="D349" s="3">
        <v>10</v>
      </c>
      <c r="E349" s="5">
        <v>1.45441E-117</v>
      </c>
      <c r="F349" s="4">
        <v>0.922</v>
      </c>
    </row>
    <row r="350" spans="1:6" ht="15">
      <c r="A350" s="3" t="s">
        <v>583</v>
      </c>
      <c r="B350" s="3" t="s">
        <v>578</v>
      </c>
      <c r="C350" s="3">
        <v>898</v>
      </c>
      <c r="D350" s="3">
        <v>10</v>
      </c>
      <c r="E350" s="5">
        <v>2.82388E-157</v>
      </c>
      <c r="F350" s="4">
        <v>0.912</v>
      </c>
    </row>
    <row r="351" spans="1:6" ht="15">
      <c r="A351" s="3" t="s">
        <v>584</v>
      </c>
      <c r="B351" s="3" t="s">
        <v>578</v>
      </c>
      <c r="C351" s="3">
        <v>754</v>
      </c>
      <c r="D351" s="3">
        <v>10</v>
      </c>
      <c r="E351" s="5">
        <v>2.98408E-88</v>
      </c>
      <c r="F351" s="4">
        <v>0.779</v>
      </c>
    </row>
    <row r="352" spans="1:6" ht="15">
      <c r="A352" s="3" t="s">
        <v>585</v>
      </c>
      <c r="B352" s="3" t="s">
        <v>578</v>
      </c>
      <c r="C352" s="3">
        <v>1027</v>
      </c>
      <c r="D352" s="3">
        <v>10</v>
      </c>
      <c r="E352" s="5">
        <v>6.94613E-154</v>
      </c>
      <c r="F352" s="4">
        <v>0.882</v>
      </c>
    </row>
    <row r="353" spans="1:6" ht="15">
      <c r="A353" s="3" t="s">
        <v>586</v>
      </c>
      <c r="B353" s="3" t="s">
        <v>587</v>
      </c>
      <c r="C353" s="3">
        <v>811</v>
      </c>
      <c r="D353" s="3">
        <v>10</v>
      </c>
      <c r="E353" s="5">
        <v>7.88657E-131</v>
      </c>
      <c r="F353" s="4">
        <v>0.849</v>
      </c>
    </row>
    <row r="354" spans="1:6" ht="15">
      <c r="A354" s="3" t="s">
        <v>588</v>
      </c>
      <c r="B354" s="3" t="s">
        <v>589</v>
      </c>
      <c r="C354" s="3">
        <v>687</v>
      </c>
      <c r="D354" s="3">
        <v>10</v>
      </c>
      <c r="E354" s="5">
        <v>3.95789E-111</v>
      </c>
      <c r="F354" s="4">
        <v>0.875</v>
      </c>
    </row>
    <row r="355" spans="1:6" ht="15">
      <c r="A355" s="3" t="s">
        <v>590</v>
      </c>
      <c r="B355" s="3" t="s">
        <v>591</v>
      </c>
      <c r="C355" s="3">
        <v>763</v>
      </c>
      <c r="D355" s="3">
        <v>10</v>
      </c>
      <c r="E355" s="5">
        <v>3.42938E-119</v>
      </c>
      <c r="F355" s="4">
        <v>0.892</v>
      </c>
    </row>
    <row r="356" spans="1:6" ht="15">
      <c r="A356" s="3" t="s">
        <v>592</v>
      </c>
      <c r="B356" s="3" t="s">
        <v>593</v>
      </c>
      <c r="C356" s="3">
        <v>692</v>
      </c>
      <c r="D356" s="3">
        <v>10</v>
      </c>
      <c r="E356" s="5">
        <v>1.64402E-53</v>
      </c>
      <c r="F356" s="4">
        <v>0.89</v>
      </c>
    </row>
    <row r="357" spans="1:6" ht="15">
      <c r="A357" s="3" t="s">
        <v>594</v>
      </c>
      <c r="B357" s="3" t="s">
        <v>595</v>
      </c>
      <c r="C357" s="3">
        <v>788</v>
      </c>
      <c r="D357" s="3">
        <v>10</v>
      </c>
      <c r="E357" s="5">
        <v>1.6961E-157</v>
      </c>
      <c r="F357" s="4">
        <v>0.901</v>
      </c>
    </row>
    <row r="358" spans="1:6" ht="15">
      <c r="A358" s="3" t="s">
        <v>596</v>
      </c>
      <c r="B358" s="3" t="s">
        <v>597</v>
      </c>
      <c r="C358" s="3">
        <v>648</v>
      </c>
      <c r="D358" s="3">
        <v>10</v>
      </c>
      <c r="E358" s="5">
        <v>3.089E-17</v>
      </c>
      <c r="F358" s="4">
        <v>0.962</v>
      </c>
    </row>
    <row r="359" spans="1:6" ht="15">
      <c r="A359" s="3" t="s">
        <v>598</v>
      </c>
      <c r="B359" s="3" t="s">
        <v>599</v>
      </c>
      <c r="C359" s="3">
        <v>609</v>
      </c>
      <c r="D359" s="3">
        <v>10</v>
      </c>
      <c r="E359" s="5">
        <v>3.77526E-47</v>
      </c>
      <c r="F359" s="4">
        <v>0.816</v>
      </c>
    </row>
    <row r="360" spans="1:6" ht="15">
      <c r="A360" s="3" t="s">
        <v>600</v>
      </c>
      <c r="B360" s="3" t="s">
        <v>601</v>
      </c>
      <c r="C360" s="3">
        <v>1162</v>
      </c>
      <c r="D360" s="3">
        <v>10</v>
      </c>
      <c r="E360" s="3">
        <v>0</v>
      </c>
      <c r="F360" s="4">
        <v>0.944</v>
      </c>
    </row>
    <row r="361" spans="1:6" ht="15">
      <c r="A361" s="3" t="s">
        <v>602</v>
      </c>
      <c r="B361" s="3" t="s">
        <v>603</v>
      </c>
      <c r="C361" s="3">
        <v>648</v>
      </c>
      <c r="D361" s="3">
        <v>10</v>
      </c>
      <c r="E361" s="5">
        <v>1.13084E-85</v>
      </c>
      <c r="F361" s="4">
        <v>0.934</v>
      </c>
    </row>
    <row r="362" spans="1:6" ht="15">
      <c r="A362" s="3" t="s">
        <v>604</v>
      </c>
      <c r="B362" s="3" t="s">
        <v>605</v>
      </c>
      <c r="C362" s="3">
        <v>782</v>
      </c>
      <c r="D362" s="3">
        <v>10</v>
      </c>
      <c r="E362" s="5">
        <v>3.77634E-122</v>
      </c>
      <c r="F362" s="4">
        <v>0.873</v>
      </c>
    </row>
    <row r="363" spans="1:6" ht="15">
      <c r="A363" s="3" t="s">
        <v>606</v>
      </c>
      <c r="B363" s="3" t="s">
        <v>607</v>
      </c>
      <c r="C363" s="3">
        <v>738</v>
      </c>
      <c r="D363" s="3">
        <v>10</v>
      </c>
      <c r="E363" s="5">
        <v>2.30958E-43</v>
      </c>
      <c r="F363" s="4">
        <v>0.78</v>
      </c>
    </row>
    <row r="364" spans="1:6" ht="15">
      <c r="A364" s="3" t="s">
        <v>608</v>
      </c>
      <c r="B364" s="3" t="s">
        <v>609</v>
      </c>
      <c r="C364" s="3">
        <v>500</v>
      </c>
      <c r="D364" s="3">
        <v>10</v>
      </c>
      <c r="E364" s="5">
        <v>3.74729E-06</v>
      </c>
      <c r="F364" s="4">
        <v>0.568</v>
      </c>
    </row>
    <row r="365" spans="1:6" ht="15">
      <c r="A365" s="3" t="s">
        <v>610</v>
      </c>
      <c r="B365" s="3" t="s">
        <v>611</v>
      </c>
      <c r="C365" s="3">
        <v>668</v>
      </c>
      <c r="D365" s="3">
        <v>10</v>
      </c>
      <c r="E365" s="5">
        <v>6.26576E-99</v>
      </c>
      <c r="F365" s="4">
        <v>0.873</v>
      </c>
    </row>
    <row r="366" spans="1:6" ht="15">
      <c r="A366" s="3" t="s">
        <v>612</v>
      </c>
      <c r="B366" s="3" t="s">
        <v>613</v>
      </c>
      <c r="C366" s="3">
        <v>618</v>
      </c>
      <c r="D366" s="3">
        <v>10</v>
      </c>
      <c r="E366" s="5">
        <v>2.06333E-105</v>
      </c>
      <c r="F366" s="4">
        <v>0.942</v>
      </c>
    </row>
    <row r="367" spans="1:6" ht="15">
      <c r="A367" s="3" t="s">
        <v>614</v>
      </c>
      <c r="B367" s="3" t="s">
        <v>615</v>
      </c>
      <c r="C367" s="3">
        <v>275</v>
      </c>
      <c r="D367" s="3">
        <v>6</v>
      </c>
      <c r="E367" s="5">
        <v>1.11129E-09</v>
      </c>
      <c r="F367" s="4">
        <v>0.58</v>
      </c>
    </row>
    <row r="368" spans="1:6" ht="15">
      <c r="A368" s="3" t="s">
        <v>616</v>
      </c>
      <c r="B368" s="3" t="s">
        <v>617</v>
      </c>
      <c r="C368" s="3">
        <v>478</v>
      </c>
      <c r="D368" s="3">
        <v>10</v>
      </c>
      <c r="E368" s="5">
        <v>1.8793E-35</v>
      </c>
      <c r="F368" s="4">
        <v>0.662</v>
      </c>
    </row>
    <row r="369" spans="1:6" ht="15">
      <c r="A369" s="3" t="s">
        <v>618</v>
      </c>
      <c r="B369" s="3" t="s">
        <v>619</v>
      </c>
      <c r="C369" s="3">
        <v>2885</v>
      </c>
      <c r="D369" s="3">
        <v>10</v>
      </c>
      <c r="E369" s="5">
        <v>1.93879E-53</v>
      </c>
      <c r="F369" s="4">
        <v>0.666</v>
      </c>
    </row>
    <row r="370" spans="1:6" ht="15">
      <c r="A370" s="3" t="s">
        <v>620</v>
      </c>
      <c r="B370" s="3" t="s">
        <v>619</v>
      </c>
      <c r="C370" s="3">
        <v>2874</v>
      </c>
      <c r="D370" s="3">
        <v>10</v>
      </c>
      <c r="E370" s="5">
        <v>3.18776E-56</v>
      </c>
      <c r="F370" s="4">
        <v>0.67</v>
      </c>
    </row>
    <row r="371" spans="1:6" ht="15">
      <c r="A371" s="3" t="s">
        <v>621</v>
      </c>
      <c r="B371" s="3" t="s">
        <v>619</v>
      </c>
      <c r="C371" s="3">
        <v>2787</v>
      </c>
      <c r="D371" s="3">
        <v>10</v>
      </c>
      <c r="E371" s="5">
        <v>3.45084E-56</v>
      </c>
      <c r="F371" s="4">
        <v>0.679</v>
      </c>
    </row>
    <row r="372" spans="1:6" ht="15">
      <c r="A372" s="3" t="s">
        <v>622</v>
      </c>
      <c r="B372" s="3" t="s">
        <v>619</v>
      </c>
      <c r="C372" s="3">
        <v>2733</v>
      </c>
      <c r="D372" s="3">
        <v>10</v>
      </c>
      <c r="E372" s="5">
        <v>7.80803E-60</v>
      </c>
      <c r="F372" s="4">
        <v>0.664</v>
      </c>
    </row>
    <row r="373" spans="1:6" ht="15">
      <c r="A373" s="3" t="s">
        <v>623</v>
      </c>
      <c r="B373" s="3" t="s">
        <v>619</v>
      </c>
      <c r="C373" s="3">
        <v>2560</v>
      </c>
      <c r="D373" s="3">
        <v>10</v>
      </c>
      <c r="E373" s="5">
        <v>6.48399E-70</v>
      </c>
      <c r="F373" s="4">
        <v>0.671</v>
      </c>
    </row>
    <row r="374" spans="1:6" ht="15">
      <c r="A374" s="3" t="s">
        <v>624</v>
      </c>
      <c r="B374" s="3" t="s">
        <v>619</v>
      </c>
      <c r="C374" s="3">
        <v>2356</v>
      </c>
      <c r="D374" s="3">
        <v>10</v>
      </c>
      <c r="E374" s="5">
        <v>6.43544E-56</v>
      </c>
      <c r="F374" s="4">
        <v>0.614</v>
      </c>
    </row>
    <row r="375" spans="1:6" ht="15">
      <c r="A375" s="3" t="s">
        <v>625</v>
      </c>
      <c r="B375" s="3" t="s">
        <v>619</v>
      </c>
      <c r="C375" s="3">
        <v>2310</v>
      </c>
      <c r="D375" s="3">
        <v>10</v>
      </c>
      <c r="E375" s="5">
        <v>5.95975E-45</v>
      </c>
      <c r="F375" s="4">
        <v>0.667</v>
      </c>
    </row>
    <row r="376" spans="1:6" ht="15">
      <c r="A376" s="3" t="s">
        <v>626</v>
      </c>
      <c r="B376" s="3" t="s">
        <v>619</v>
      </c>
      <c r="C376" s="3">
        <v>2271</v>
      </c>
      <c r="D376" s="3">
        <v>10</v>
      </c>
      <c r="E376" s="5">
        <v>2.35789E-52</v>
      </c>
      <c r="F376" s="4">
        <v>0.669</v>
      </c>
    </row>
    <row r="377" spans="1:6" ht="15">
      <c r="A377" s="3" t="s">
        <v>627</v>
      </c>
      <c r="B377" s="3" t="s">
        <v>619</v>
      </c>
      <c r="C377" s="3">
        <v>2243</v>
      </c>
      <c r="D377" s="3">
        <v>10</v>
      </c>
      <c r="E377" s="5">
        <v>6.06873E-37</v>
      </c>
      <c r="F377" s="4">
        <v>0.613</v>
      </c>
    </row>
    <row r="378" spans="1:6" ht="15">
      <c r="A378" s="3" t="s">
        <v>628</v>
      </c>
      <c r="B378" s="3" t="s">
        <v>619</v>
      </c>
      <c r="C378" s="3">
        <v>2158</v>
      </c>
      <c r="D378" s="3">
        <v>10</v>
      </c>
      <c r="E378" s="5">
        <v>5.22332E-55</v>
      </c>
      <c r="F378" s="4">
        <v>0.718</v>
      </c>
    </row>
    <row r="379" spans="1:6" ht="15">
      <c r="A379" s="3" t="s">
        <v>629</v>
      </c>
      <c r="B379" s="3" t="s">
        <v>619</v>
      </c>
      <c r="C379" s="3">
        <v>2075</v>
      </c>
      <c r="D379" s="3">
        <v>10</v>
      </c>
      <c r="E379" s="5">
        <v>1.45823E-35</v>
      </c>
      <c r="F379" s="4">
        <v>0.647</v>
      </c>
    </row>
    <row r="380" spans="1:6" ht="15">
      <c r="A380" s="3" t="s">
        <v>630</v>
      </c>
      <c r="B380" s="3" t="s">
        <v>619</v>
      </c>
      <c r="C380" s="3">
        <v>1871</v>
      </c>
      <c r="D380" s="3">
        <v>10</v>
      </c>
      <c r="E380" s="5">
        <v>1.8723E-27</v>
      </c>
      <c r="F380" s="4">
        <v>0.595</v>
      </c>
    </row>
    <row r="381" spans="1:6" ht="15">
      <c r="A381" s="3" t="s">
        <v>631</v>
      </c>
      <c r="B381" s="3" t="s">
        <v>619</v>
      </c>
      <c r="C381" s="3">
        <v>1674</v>
      </c>
      <c r="D381" s="3">
        <v>10</v>
      </c>
      <c r="E381" s="5">
        <v>6.14166E-58</v>
      </c>
      <c r="F381" s="4">
        <v>0.616</v>
      </c>
    </row>
    <row r="382" spans="1:6" ht="15">
      <c r="A382" s="3" t="s">
        <v>632</v>
      </c>
      <c r="B382" s="3" t="s">
        <v>619</v>
      </c>
      <c r="C382" s="3">
        <v>1543</v>
      </c>
      <c r="D382" s="3">
        <v>10</v>
      </c>
      <c r="E382" s="5">
        <v>4.00034E-40</v>
      </c>
      <c r="F382" s="4">
        <v>0.704</v>
      </c>
    </row>
    <row r="383" spans="1:6" ht="15">
      <c r="A383" s="3" t="s">
        <v>633</v>
      </c>
      <c r="B383" s="3" t="s">
        <v>619</v>
      </c>
      <c r="C383" s="3">
        <v>1415</v>
      </c>
      <c r="D383" s="3">
        <v>10</v>
      </c>
      <c r="E383" s="5">
        <v>8.01328E-43</v>
      </c>
      <c r="F383" s="4">
        <v>0.746</v>
      </c>
    </row>
    <row r="384" spans="1:6" ht="15">
      <c r="A384" s="3" t="s">
        <v>634</v>
      </c>
      <c r="B384" s="3" t="s">
        <v>619</v>
      </c>
      <c r="C384" s="3">
        <v>1348</v>
      </c>
      <c r="D384" s="3">
        <v>10</v>
      </c>
      <c r="E384" s="5">
        <v>4.34775E-38</v>
      </c>
      <c r="F384" s="4">
        <v>0.635</v>
      </c>
    </row>
    <row r="385" spans="1:6" ht="15">
      <c r="A385" s="3" t="s">
        <v>635</v>
      </c>
      <c r="B385" s="3" t="s">
        <v>619</v>
      </c>
      <c r="C385" s="3">
        <v>977</v>
      </c>
      <c r="D385" s="3">
        <v>10</v>
      </c>
      <c r="E385" s="5">
        <v>5.18193E-37</v>
      </c>
      <c r="F385" s="4">
        <v>0.704</v>
      </c>
    </row>
    <row r="386" spans="1:6" ht="15">
      <c r="A386" s="3" t="s">
        <v>636</v>
      </c>
      <c r="B386" s="3" t="s">
        <v>619</v>
      </c>
      <c r="C386" s="3">
        <v>826</v>
      </c>
      <c r="D386" s="3">
        <v>10</v>
      </c>
      <c r="E386" s="5">
        <v>3.22368E-33</v>
      </c>
      <c r="F386" s="4">
        <v>0.699</v>
      </c>
    </row>
    <row r="387" spans="1:6" ht="15">
      <c r="A387" s="3" t="s">
        <v>637</v>
      </c>
      <c r="B387" s="3" t="s">
        <v>619</v>
      </c>
      <c r="C387" s="3">
        <v>804</v>
      </c>
      <c r="D387" s="3">
        <v>10</v>
      </c>
      <c r="E387" s="5">
        <v>3.63668E-31</v>
      </c>
      <c r="F387" s="4">
        <v>0.729</v>
      </c>
    </row>
    <row r="388" spans="1:6" ht="15">
      <c r="A388" s="3" t="s">
        <v>638</v>
      </c>
      <c r="B388" s="3" t="s">
        <v>619</v>
      </c>
      <c r="C388" s="3">
        <v>744</v>
      </c>
      <c r="D388" s="3">
        <v>10</v>
      </c>
      <c r="E388" s="5">
        <v>1.40339E-53</v>
      </c>
      <c r="F388" s="4">
        <v>0.658</v>
      </c>
    </row>
    <row r="389" spans="1:6" ht="15">
      <c r="A389" s="3" t="s">
        <v>639</v>
      </c>
      <c r="B389" s="3" t="s">
        <v>619</v>
      </c>
      <c r="C389" s="3">
        <v>665</v>
      </c>
      <c r="D389" s="3">
        <v>10</v>
      </c>
      <c r="E389" s="5">
        <v>1.42576E-44</v>
      </c>
      <c r="F389" s="4">
        <v>0.671</v>
      </c>
    </row>
    <row r="390" spans="1:6" ht="15">
      <c r="A390" s="3" t="s">
        <v>640</v>
      </c>
      <c r="B390" s="3" t="s">
        <v>619</v>
      </c>
      <c r="C390" s="3">
        <v>662</v>
      </c>
      <c r="D390" s="3">
        <v>10</v>
      </c>
      <c r="E390" s="5">
        <v>1.79454E-32</v>
      </c>
      <c r="F390" s="4">
        <v>0.752</v>
      </c>
    </row>
    <row r="391" spans="1:6" ht="15">
      <c r="A391" s="3" t="s">
        <v>641</v>
      </c>
      <c r="B391" s="3" t="s">
        <v>619</v>
      </c>
      <c r="C391" s="3">
        <v>650</v>
      </c>
      <c r="D391" s="3">
        <v>10</v>
      </c>
      <c r="E391" s="5">
        <v>9.40425E-66</v>
      </c>
      <c r="F391" s="4">
        <v>0.667</v>
      </c>
    </row>
    <row r="392" spans="1:6" ht="15">
      <c r="A392" s="3" t="s">
        <v>642</v>
      </c>
      <c r="B392" s="3" t="s">
        <v>643</v>
      </c>
      <c r="C392" s="3">
        <v>503</v>
      </c>
      <c r="D392" s="3">
        <v>10</v>
      </c>
      <c r="E392" s="5">
        <v>7.90467E-93</v>
      </c>
      <c r="F392" s="4">
        <v>0.876</v>
      </c>
    </row>
    <row r="393" spans="1:6" ht="15">
      <c r="A393" s="3" t="s">
        <v>644</v>
      </c>
      <c r="B393" s="3" t="s">
        <v>643</v>
      </c>
      <c r="C393" s="3">
        <v>487</v>
      </c>
      <c r="D393" s="3">
        <v>10</v>
      </c>
      <c r="E393" s="5">
        <v>7.23564E-86</v>
      </c>
      <c r="F393" s="4">
        <v>0.882</v>
      </c>
    </row>
    <row r="394" spans="1:6" ht="15">
      <c r="A394" s="3" t="s">
        <v>645</v>
      </c>
      <c r="B394" s="3" t="s">
        <v>643</v>
      </c>
      <c r="C394" s="3">
        <v>2832</v>
      </c>
      <c r="D394" s="3">
        <v>10</v>
      </c>
      <c r="E394" s="5">
        <v>1.3163E-71</v>
      </c>
      <c r="F394" s="4">
        <v>0.692</v>
      </c>
    </row>
    <row r="395" spans="1:6" ht="15">
      <c r="A395" s="3" t="s">
        <v>646</v>
      </c>
      <c r="B395" s="3" t="s">
        <v>643</v>
      </c>
      <c r="C395" s="3">
        <v>2814</v>
      </c>
      <c r="D395" s="3">
        <v>10</v>
      </c>
      <c r="E395" s="5">
        <v>3.52275E-76</v>
      </c>
      <c r="F395" s="4">
        <v>0.704</v>
      </c>
    </row>
    <row r="396" spans="1:6" ht="15">
      <c r="A396" s="3" t="s">
        <v>647</v>
      </c>
      <c r="B396" s="3" t="s">
        <v>643</v>
      </c>
      <c r="C396" s="3">
        <v>1570</v>
      </c>
      <c r="D396" s="3">
        <v>10</v>
      </c>
      <c r="E396" s="5">
        <v>4.25341E-48</v>
      </c>
      <c r="F396" s="4">
        <v>0.697</v>
      </c>
    </row>
    <row r="397" spans="1:6" ht="15">
      <c r="A397" s="3" t="s">
        <v>648</v>
      </c>
      <c r="B397" s="3" t="s">
        <v>643</v>
      </c>
      <c r="C397" s="3">
        <v>1364</v>
      </c>
      <c r="D397" s="3">
        <v>10</v>
      </c>
      <c r="E397" s="5">
        <v>5.42942E-49</v>
      </c>
      <c r="F397" s="4">
        <v>0.732</v>
      </c>
    </row>
    <row r="398" spans="1:6" ht="15">
      <c r="A398" s="3" t="s">
        <v>649</v>
      </c>
      <c r="B398" s="3" t="s">
        <v>643</v>
      </c>
      <c r="C398" s="3">
        <v>139</v>
      </c>
      <c r="D398" s="3">
        <v>3</v>
      </c>
      <c r="E398" s="5">
        <v>4.86851E-17</v>
      </c>
      <c r="F398" s="4">
        <v>0.72</v>
      </c>
    </row>
    <row r="399" spans="1:6" ht="15">
      <c r="A399" s="3" t="s">
        <v>650</v>
      </c>
      <c r="B399" s="3" t="s">
        <v>651</v>
      </c>
      <c r="C399" s="3">
        <v>1682</v>
      </c>
      <c r="D399" s="3">
        <v>10</v>
      </c>
      <c r="E399" s="5">
        <v>9.60624E-26</v>
      </c>
      <c r="F399" s="4">
        <v>0.556</v>
      </c>
    </row>
    <row r="400" spans="1:6" ht="15">
      <c r="A400" s="3" t="s">
        <v>652</v>
      </c>
      <c r="B400" s="3" t="s">
        <v>653</v>
      </c>
      <c r="C400" s="3">
        <v>1178</v>
      </c>
      <c r="D400" s="3">
        <v>10</v>
      </c>
      <c r="E400" s="5">
        <v>7.50843E-29</v>
      </c>
      <c r="F400" s="4">
        <v>0.607</v>
      </c>
    </row>
    <row r="401" spans="1:6" ht="15">
      <c r="A401" s="3" t="s">
        <v>654</v>
      </c>
      <c r="B401" s="3" t="s">
        <v>653</v>
      </c>
      <c r="C401" s="3">
        <v>925</v>
      </c>
      <c r="D401" s="3">
        <v>10</v>
      </c>
      <c r="E401" s="5">
        <v>1.61595E-28</v>
      </c>
      <c r="F401" s="4">
        <v>0.665</v>
      </c>
    </row>
    <row r="402" spans="1:6" ht="15">
      <c r="A402" s="3" t="s">
        <v>655</v>
      </c>
      <c r="B402" s="3" t="s">
        <v>653</v>
      </c>
      <c r="C402" s="3">
        <v>597</v>
      </c>
      <c r="D402" s="3">
        <v>10</v>
      </c>
      <c r="E402" s="5">
        <v>2.48411E-20</v>
      </c>
      <c r="F402" s="4">
        <v>0.666</v>
      </c>
    </row>
    <row r="403" spans="1:6" ht="15">
      <c r="A403" s="3" t="s">
        <v>656</v>
      </c>
      <c r="B403" s="3" t="s">
        <v>653</v>
      </c>
      <c r="C403" s="3">
        <v>525</v>
      </c>
      <c r="D403" s="3">
        <v>10</v>
      </c>
      <c r="E403" s="5">
        <v>2.91905E-26</v>
      </c>
      <c r="F403" s="4">
        <v>0.701</v>
      </c>
    </row>
    <row r="404" spans="1:6" ht="15">
      <c r="A404" s="3" t="s">
        <v>657</v>
      </c>
      <c r="B404" s="3" t="s">
        <v>653</v>
      </c>
      <c r="C404" s="3">
        <v>422</v>
      </c>
      <c r="D404" s="3">
        <v>10</v>
      </c>
      <c r="E404" s="5">
        <v>2.99688E-18</v>
      </c>
      <c r="F404" s="4">
        <v>0.68</v>
      </c>
    </row>
    <row r="405" spans="1:6" ht="15">
      <c r="A405" s="3" t="s">
        <v>658</v>
      </c>
      <c r="B405" s="3" t="s">
        <v>653</v>
      </c>
      <c r="C405" s="3">
        <v>1005</v>
      </c>
      <c r="D405" s="3">
        <v>10</v>
      </c>
      <c r="E405" s="5">
        <v>2.45922E-21</v>
      </c>
      <c r="F405" s="4">
        <v>0.644</v>
      </c>
    </row>
    <row r="406" spans="1:6" ht="15">
      <c r="A406" s="3" t="s">
        <v>659</v>
      </c>
      <c r="B406" s="3" t="s">
        <v>653</v>
      </c>
      <c r="C406" s="3">
        <v>737</v>
      </c>
      <c r="D406" s="3">
        <v>10</v>
      </c>
      <c r="E406" s="5">
        <v>2.21511E-64</v>
      </c>
      <c r="F406" s="4">
        <v>0.789</v>
      </c>
    </row>
    <row r="407" spans="1:6" ht="15">
      <c r="A407" s="3" t="s">
        <v>660</v>
      </c>
      <c r="B407" s="3" t="s">
        <v>653</v>
      </c>
      <c r="C407" s="3">
        <v>2005</v>
      </c>
      <c r="D407" s="3">
        <v>10</v>
      </c>
      <c r="E407" s="5">
        <v>1.75776E-36</v>
      </c>
      <c r="F407" s="4">
        <v>0.56</v>
      </c>
    </row>
    <row r="408" spans="1:6" ht="15">
      <c r="A408" s="3" t="s">
        <v>661</v>
      </c>
      <c r="B408" s="3" t="s">
        <v>653</v>
      </c>
      <c r="C408" s="3">
        <v>1976</v>
      </c>
      <c r="D408" s="3">
        <v>10</v>
      </c>
      <c r="E408" s="5">
        <v>5.38765E-41</v>
      </c>
      <c r="F408" s="4">
        <v>0.608</v>
      </c>
    </row>
    <row r="409" spans="1:6" ht="15">
      <c r="A409" s="3" t="s">
        <v>662</v>
      </c>
      <c r="B409" s="3" t="s">
        <v>653</v>
      </c>
      <c r="C409" s="3">
        <v>1967</v>
      </c>
      <c r="D409" s="3">
        <v>10</v>
      </c>
      <c r="E409" s="5">
        <v>9.85301E-40</v>
      </c>
      <c r="F409" s="4">
        <v>0.579</v>
      </c>
    </row>
    <row r="410" spans="1:6" ht="15">
      <c r="A410" s="3" t="s">
        <v>663</v>
      </c>
      <c r="B410" s="3" t="s">
        <v>653</v>
      </c>
      <c r="C410" s="3">
        <v>1927</v>
      </c>
      <c r="D410" s="3">
        <v>10</v>
      </c>
      <c r="E410" s="5">
        <v>1.41408E-35</v>
      </c>
      <c r="F410" s="4">
        <v>0.604</v>
      </c>
    </row>
    <row r="411" spans="1:6" ht="15">
      <c r="A411" s="3" t="s">
        <v>664</v>
      </c>
      <c r="B411" s="3" t="s">
        <v>653</v>
      </c>
      <c r="C411" s="3">
        <v>1877</v>
      </c>
      <c r="D411" s="3">
        <v>10</v>
      </c>
      <c r="E411" s="5">
        <v>5.13547E-39</v>
      </c>
      <c r="F411" s="4">
        <v>0.634</v>
      </c>
    </row>
    <row r="412" spans="1:6" ht="15">
      <c r="A412" s="3" t="s">
        <v>665</v>
      </c>
      <c r="B412" s="3" t="s">
        <v>653</v>
      </c>
      <c r="C412" s="3">
        <v>1441</v>
      </c>
      <c r="D412" s="3">
        <v>10</v>
      </c>
      <c r="E412" s="5">
        <v>2.51064E-33</v>
      </c>
      <c r="F412" s="4">
        <v>0.682</v>
      </c>
    </row>
    <row r="413" spans="1:6" ht="15">
      <c r="A413" s="3" t="s">
        <v>666</v>
      </c>
      <c r="B413" s="3" t="s">
        <v>653</v>
      </c>
      <c r="C413" s="3">
        <v>1387</v>
      </c>
      <c r="D413" s="3">
        <v>10</v>
      </c>
      <c r="E413" s="5">
        <v>2.36307E-27</v>
      </c>
      <c r="F413" s="4">
        <v>0.604</v>
      </c>
    </row>
    <row r="414" spans="1:6" ht="15">
      <c r="A414" s="3" t="s">
        <v>667</v>
      </c>
      <c r="B414" s="3" t="s">
        <v>653</v>
      </c>
      <c r="C414" s="3">
        <v>1384</v>
      </c>
      <c r="D414" s="3">
        <v>10</v>
      </c>
      <c r="E414" s="5">
        <v>1.17394E-24</v>
      </c>
      <c r="F414" s="4">
        <v>0.576</v>
      </c>
    </row>
    <row r="415" spans="1:6" ht="15">
      <c r="A415" s="3" t="s">
        <v>668</v>
      </c>
      <c r="B415" s="3" t="s">
        <v>653</v>
      </c>
      <c r="C415" s="3">
        <v>1369</v>
      </c>
      <c r="D415" s="3">
        <v>10</v>
      </c>
      <c r="E415" s="5">
        <v>2.10415E-33</v>
      </c>
      <c r="F415" s="4">
        <v>0.696</v>
      </c>
    </row>
    <row r="416" spans="1:6" ht="15">
      <c r="A416" s="3" t="s">
        <v>669</v>
      </c>
      <c r="B416" s="3" t="s">
        <v>653</v>
      </c>
      <c r="C416" s="3">
        <v>1338</v>
      </c>
      <c r="D416" s="3">
        <v>10</v>
      </c>
      <c r="E416" s="5">
        <v>8.50124E-30</v>
      </c>
      <c r="F416" s="4">
        <v>0.62</v>
      </c>
    </row>
    <row r="417" spans="1:6" ht="15">
      <c r="A417" s="3" t="s">
        <v>670</v>
      </c>
      <c r="B417" s="3" t="s">
        <v>653</v>
      </c>
      <c r="C417" s="3">
        <v>1333</v>
      </c>
      <c r="D417" s="3">
        <v>10</v>
      </c>
      <c r="E417" s="5">
        <v>2.20908E-20</v>
      </c>
      <c r="F417" s="4">
        <v>0.622</v>
      </c>
    </row>
    <row r="418" spans="1:6" ht="15">
      <c r="A418" s="3" t="s">
        <v>671</v>
      </c>
      <c r="B418" s="3" t="s">
        <v>653</v>
      </c>
      <c r="C418" s="3">
        <v>1292</v>
      </c>
      <c r="D418" s="3">
        <v>10</v>
      </c>
      <c r="E418" s="5">
        <v>5.91561E-21</v>
      </c>
      <c r="F418" s="4">
        <v>0.567</v>
      </c>
    </row>
    <row r="419" spans="1:6" ht="15">
      <c r="A419" s="3" t="s">
        <v>672</v>
      </c>
      <c r="B419" s="3" t="s">
        <v>653</v>
      </c>
      <c r="C419" s="3">
        <v>1248</v>
      </c>
      <c r="D419" s="3">
        <v>10</v>
      </c>
      <c r="E419" s="5">
        <v>1.78084E-21</v>
      </c>
      <c r="F419" s="4">
        <v>0.548</v>
      </c>
    </row>
    <row r="420" spans="1:6" ht="15">
      <c r="A420" s="3" t="s">
        <v>673</v>
      </c>
      <c r="B420" s="3" t="s">
        <v>653</v>
      </c>
      <c r="C420" s="3">
        <v>1222</v>
      </c>
      <c r="D420" s="3">
        <v>10</v>
      </c>
      <c r="E420" s="5">
        <v>3.80916E-31</v>
      </c>
      <c r="F420" s="4">
        <v>0.549</v>
      </c>
    </row>
    <row r="421" spans="1:6" ht="15">
      <c r="A421" s="3" t="s">
        <v>674</v>
      </c>
      <c r="B421" s="3" t="s">
        <v>653</v>
      </c>
      <c r="C421" s="3">
        <v>1213</v>
      </c>
      <c r="D421" s="3">
        <v>10</v>
      </c>
      <c r="E421" s="5">
        <v>9.74385E-37</v>
      </c>
      <c r="F421" s="4">
        <v>0.601</v>
      </c>
    </row>
    <row r="422" spans="1:6" ht="15">
      <c r="A422" s="3" t="s">
        <v>675</v>
      </c>
      <c r="B422" s="3" t="s">
        <v>653</v>
      </c>
      <c r="C422" s="3">
        <v>1153</v>
      </c>
      <c r="D422" s="3">
        <v>10</v>
      </c>
      <c r="E422" s="5">
        <v>1.35758E-16</v>
      </c>
      <c r="F422" s="4">
        <v>0.633</v>
      </c>
    </row>
    <row r="423" spans="1:6" ht="15">
      <c r="A423" s="3" t="s">
        <v>676</v>
      </c>
      <c r="B423" s="3" t="s">
        <v>653</v>
      </c>
      <c r="C423" s="3">
        <v>1143</v>
      </c>
      <c r="D423" s="3">
        <v>10</v>
      </c>
      <c r="E423" s="5">
        <v>5.0432E-28</v>
      </c>
      <c r="F423" s="4">
        <v>0.567</v>
      </c>
    </row>
    <row r="424" spans="1:6" ht="15">
      <c r="A424" s="3" t="s">
        <v>677</v>
      </c>
      <c r="B424" s="3" t="s">
        <v>653</v>
      </c>
      <c r="C424" s="3">
        <v>1142</v>
      </c>
      <c r="D424" s="3">
        <v>10</v>
      </c>
      <c r="E424" s="5">
        <v>2.95274E-28</v>
      </c>
      <c r="F424" s="4">
        <v>0.571</v>
      </c>
    </row>
    <row r="425" spans="1:6" ht="15">
      <c r="A425" s="3" t="s">
        <v>678</v>
      </c>
      <c r="B425" s="3" t="s">
        <v>653</v>
      </c>
      <c r="C425" s="3">
        <v>1142</v>
      </c>
      <c r="D425" s="3">
        <v>10</v>
      </c>
      <c r="E425" s="5">
        <v>7.55631E-40</v>
      </c>
      <c r="F425" s="4">
        <v>0.619</v>
      </c>
    </row>
    <row r="426" spans="1:6" ht="15">
      <c r="A426" s="3" t="s">
        <v>679</v>
      </c>
      <c r="B426" s="3" t="s">
        <v>653</v>
      </c>
      <c r="C426" s="3">
        <v>1130</v>
      </c>
      <c r="D426" s="3">
        <v>10</v>
      </c>
      <c r="E426" s="5">
        <v>7.80841E-07</v>
      </c>
      <c r="F426" s="4">
        <v>0.596</v>
      </c>
    </row>
    <row r="427" spans="1:6" ht="15">
      <c r="A427" s="3" t="s">
        <v>680</v>
      </c>
      <c r="B427" s="3" t="s">
        <v>653</v>
      </c>
      <c r="C427" s="3">
        <v>1125</v>
      </c>
      <c r="D427" s="3">
        <v>10</v>
      </c>
      <c r="E427" s="5">
        <v>1.80087E-38</v>
      </c>
      <c r="F427" s="4">
        <v>0.596</v>
      </c>
    </row>
    <row r="428" spans="1:6" ht="15">
      <c r="A428" s="3" t="s">
        <v>681</v>
      </c>
      <c r="B428" s="3" t="s">
        <v>653</v>
      </c>
      <c r="C428" s="3">
        <v>1089</v>
      </c>
      <c r="D428" s="3">
        <v>10</v>
      </c>
      <c r="E428" s="5">
        <v>2.52581E-26</v>
      </c>
      <c r="F428" s="4">
        <v>0.709</v>
      </c>
    </row>
    <row r="429" spans="1:6" ht="15">
      <c r="A429" s="3" t="s">
        <v>682</v>
      </c>
      <c r="B429" s="3" t="s">
        <v>653</v>
      </c>
      <c r="C429" s="3">
        <v>1061</v>
      </c>
      <c r="D429" s="3">
        <v>10</v>
      </c>
      <c r="E429" s="5">
        <v>3.52888E-15</v>
      </c>
      <c r="F429" s="4">
        <v>0.631</v>
      </c>
    </row>
    <row r="430" spans="1:6" ht="15">
      <c r="A430" s="3" t="s">
        <v>683</v>
      </c>
      <c r="B430" s="3" t="s">
        <v>653</v>
      </c>
      <c r="C430" s="3">
        <v>1045</v>
      </c>
      <c r="D430" s="3">
        <v>10</v>
      </c>
      <c r="E430" s="5">
        <v>2.23374E-35</v>
      </c>
      <c r="F430" s="4">
        <v>0.637</v>
      </c>
    </row>
    <row r="431" spans="1:6" ht="15">
      <c r="A431" s="3" t="s">
        <v>684</v>
      </c>
      <c r="B431" s="3" t="s">
        <v>653</v>
      </c>
      <c r="C431" s="3">
        <v>1015</v>
      </c>
      <c r="D431" s="3">
        <v>10</v>
      </c>
      <c r="E431" s="5">
        <v>7.92413E-53</v>
      </c>
      <c r="F431" s="4">
        <v>0.733</v>
      </c>
    </row>
    <row r="432" spans="1:6" ht="15">
      <c r="A432" s="3" t="s">
        <v>685</v>
      </c>
      <c r="B432" s="3" t="s">
        <v>653</v>
      </c>
      <c r="C432" s="3">
        <v>950</v>
      </c>
      <c r="D432" s="3">
        <v>10</v>
      </c>
      <c r="E432" s="5">
        <v>1.54639E-35</v>
      </c>
      <c r="F432" s="4">
        <v>0.736</v>
      </c>
    </row>
    <row r="433" spans="1:6" ht="15">
      <c r="A433" s="3" t="s">
        <v>686</v>
      </c>
      <c r="B433" s="3" t="s">
        <v>653</v>
      </c>
      <c r="C433" s="3">
        <v>931</v>
      </c>
      <c r="D433" s="3">
        <v>10</v>
      </c>
      <c r="E433" s="5">
        <v>1.96274E-25</v>
      </c>
      <c r="F433" s="4">
        <v>0.631</v>
      </c>
    </row>
    <row r="434" spans="1:6" ht="15">
      <c r="A434" s="3" t="s">
        <v>687</v>
      </c>
      <c r="B434" s="3" t="s">
        <v>653</v>
      </c>
      <c r="C434" s="3">
        <v>900</v>
      </c>
      <c r="D434" s="3">
        <v>10</v>
      </c>
      <c r="E434" s="5">
        <v>6.76391E-35</v>
      </c>
      <c r="F434" s="4">
        <v>0.604</v>
      </c>
    </row>
    <row r="435" spans="1:6" ht="15">
      <c r="A435" s="3" t="s">
        <v>688</v>
      </c>
      <c r="B435" s="3" t="s">
        <v>653</v>
      </c>
      <c r="C435" s="3">
        <v>876</v>
      </c>
      <c r="D435" s="3">
        <v>10</v>
      </c>
      <c r="E435" s="5">
        <v>6.06881E-42</v>
      </c>
      <c r="F435" s="4">
        <v>0.732</v>
      </c>
    </row>
    <row r="436" spans="1:6" ht="15">
      <c r="A436" s="3" t="s">
        <v>689</v>
      </c>
      <c r="B436" s="3" t="s">
        <v>653</v>
      </c>
      <c r="C436" s="3">
        <v>874</v>
      </c>
      <c r="D436" s="3">
        <v>10</v>
      </c>
      <c r="E436" s="5">
        <v>8.68065E-29</v>
      </c>
      <c r="F436" s="4">
        <v>0.614</v>
      </c>
    </row>
    <row r="437" spans="1:6" ht="15">
      <c r="A437" s="3" t="s">
        <v>690</v>
      </c>
      <c r="B437" s="3" t="s">
        <v>653</v>
      </c>
      <c r="C437" s="3">
        <v>836</v>
      </c>
      <c r="D437" s="3">
        <v>10</v>
      </c>
      <c r="E437" s="5">
        <v>1.14841E-34</v>
      </c>
      <c r="F437" s="4">
        <v>0.638</v>
      </c>
    </row>
    <row r="438" spans="1:6" ht="15">
      <c r="A438" s="3" t="s">
        <v>691</v>
      </c>
      <c r="B438" s="3" t="s">
        <v>653</v>
      </c>
      <c r="C438" s="3">
        <v>812</v>
      </c>
      <c r="D438" s="3">
        <v>10</v>
      </c>
      <c r="E438" s="5">
        <v>6.08813E-18</v>
      </c>
      <c r="F438" s="4">
        <v>0.531</v>
      </c>
    </row>
    <row r="439" spans="1:6" ht="15">
      <c r="A439" s="3" t="s">
        <v>692</v>
      </c>
      <c r="B439" s="3" t="s">
        <v>653</v>
      </c>
      <c r="C439" s="3">
        <v>778</v>
      </c>
      <c r="D439" s="3">
        <v>10</v>
      </c>
      <c r="E439" s="5">
        <v>7.27624E-50</v>
      </c>
      <c r="F439" s="4">
        <v>0.709</v>
      </c>
    </row>
    <row r="440" spans="1:6" ht="15">
      <c r="A440" s="3" t="s">
        <v>693</v>
      </c>
      <c r="B440" s="3" t="s">
        <v>653</v>
      </c>
      <c r="C440" s="3">
        <v>740</v>
      </c>
      <c r="D440" s="3">
        <v>10</v>
      </c>
      <c r="E440" s="5">
        <v>1.01342E-22</v>
      </c>
      <c r="F440" s="4">
        <v>0.616</v>
      </c>
    </row>
    <row r="441" spans="1:6" ht="15">
      <c r="A441" s="3" t="s">
        <v>694</v>
      </c>
      <c r="B441" s="3" t="s">
        <v>653</v>
      </c>
      <c r="C441" s="3">
        <v>732</v>
      </c>
      <c r="D441" s="3">
        <v>10</v>
      </c>
      <c r="E441" s="5">
        <v>9.96542E-21</v>
      </c>
      <c r="F441" s="4">
        <v>0.658</v>
      </c>
    </row>
    <row r="442" spans="1:6" ht="15">
      <c r="A442" s="3" t="s">
        <v>695</v>
      </c>
      <c r="B442" s="3" t="s">
        <v>653</v>
      </c>
      <c r="C442" s="3">
        <v>685</v>
      </c>
      <c r="D442" s="3">
        <v>10</v>
      </c>
      <c r="E442" s="5">
        <v>6.42226E-13</v>
      </c>
      <c r="F442" s="4">
        <v>0.675</v>
      </c>
    </row>
    <row r="443" spans="1:6" ht="15">
      <c r="A443" s="3" t="s">
        <v>696</v>
      </c>
      <c r="B443" s="3" t="s">
        <v>653</v>
      </c>
      <c r="C443" s="3">
        <v>672</v>
      </c>
      <c r="D443" s="3">
        <v>10</v>
      </c>
      <c r="E443" s="5">
        <v>1.31271E-20</v>
      </c>
      <c r="F443" s="4">
        <v>0.629</v>
      </c>
    </row>
    <row r="444" spans="1:6" ht="15">
      <c r="A444" s="3" t="s">
        <v>697</v>
      </c>
      <c r="B444" s="3" t="s">
        <v>653</v>
      </c>
      <c r="C444" s="3">
        <v>669</v>
      </c>
      <c r="D444" s="3">
        <v>10</v>
      </c>
      <c r="E444" s="5">
        <v>8.25608E-20</v>
      </c>
      <c r="F444" s="4">
        <v>0.598</v>
      </c>
    </row>
    <row r="445" spans="1:6" ht="15">
      <c r="A445" s="3" t="s">
        <v>698</v>
      </c>
      <c r="B445" s="3" t="s">
        <v>653</v>
      </c>
      <c r="C445" s="3">
        <v>598</v>
      </c>
      <c r="D445" s="3">
        <v>10</v>
      </c>
      <c r="E445" s="5">
        <v>1.48055E-30</v>
      </c>
      <c r="F445" s="4">
        <v>0.675</v>
      </c>
    </row>
    <row r="446" spans="1:6" ht="15">
      <c r="A446" s="3" t="s">
        <v>699</v>
      </c>
      <c r="B446" s="3" t="s">
        <v>653</v>
      </c>
      <c r="C446" s="3">
        <v>588</v>
      </c>
      <c r="D446" s="3">
        <v>10</v>
      </c>
      <c r="E446" s="5">
        <v>7.95088E-48</v>
      </c>
      <c r="F446" s="4">
        <v>0.738</v>
      </c>
    </row>
    <row r="447" spans="1:6" ht="15">
      <c r="A447" s="3" t="s">
        <v>700</v>
      </c>
      <c r="B447" s="3" t="s">
        <v>653</v>
      </c>
      <c r="C447" s="3">
        <v>502</v>
      </c>
      <c r="D447" s="3">
        <v>10</v>
      </c>
      <c r="E447" s="5">
        <v>2.4735E-25</v>
      </c>
      <c r="F447" s="4">
        <v>0.706</v>
      </c>
    </row>
    <row r="448" spans="1:6" ht="15">
      <c r="A448" s="3" t="s">
        <v>701</v>
      </c>
      <c r="B448" s="3" t="s">
        <v>653</v>
      </c>
      <c r="C448" s="3">
        <v>464</v>
      </c>
      <c r="D448" s="3">
        <v>10</v>
      </c>
      <c r="E448" s="5">
        <v>2.26051E-30</v>
      </c>
      <c r="F448" s="4">
        <v>0.681</v>
      </c>
    </row>
    <row r="449" spans="1:6" ht="15">
      <c r="A449" s="3" t="s">
        <v>702</v>
      </c>
      <c r="B449" s="3" t="s">
        <v>653</v>
      </c>
      <c r="C449" s="3">
        <v>454</v>
      </c>
      <c r="D449" s="3">
        <v>10</v>
      </c>
      <c r="E449" s="5">
        <v>6.17953E-35</v>
      </c>
      <c r="F449" s="4">
        <v>0.703</v>
      </c>
    </row>
    <row r="450" spans="1:6" ht="15">
      <c r="A450" s="3" t="s">
        <v>703</v>
      </c>
      <c r="B450" s="3" t="s">
        <v>653</v>
      </c>
      <c r="C450" s="3">
        <v>376</v>
      </c>
      <c r="D450" s="3">
        <v>10</v>
      </c>
      <c r="E450" s="5">
        <v>2.96699E-42</v>
      </c>
      <c r="F450" s="4">
        <v>0.729</v>
      </c>
    </row>
    <row r="451" spans="1:6" ht="15">
      <c r="A451" s="3" t="s">
        <v>704</v>
      </c>
      <c r="B451" s="3" t="s">
        <v>705</v>
      </c>
      <c r="C451" s="3">
        <v>864</v>
      </c>
      <c r="D451" s="3">
        <v>10</v>
      </c>
      <c r="E451" s="5">
        <v>1.18096E-22</v>
      </c>
      <c r="F451" s="4">
        <v>0.684</v>
      </c>
    </row>
    <row r="452" spans="1:6" ht="15">
      <c r="A452" s="3" t="s">
        <v>706</v>
      </c>
      <c r="B452" s="3" t="s">
        <v>705</v>
      </c>
      <c r="C452" s="3">
        <v>218</v>
      </c>
      <c r="D452" s="3">
        <v>2</v>
      </c>
      <c r="E452" s="5">
        <v>4.45309E-11</v>
      </c>
      <c r="F452" s="4">
        <v>0.805</v>
      </c>
    </row>
    <row r="453" spans="1:6" ht="15">
      <c r="A453" s="3" t="s">
        <v>707</v>
      </c>
      <c r="B453" s="3" t="s">
        <v>708</v>
      </c>
      <c r="C453" s="3">
        <v>889</v>
      </c>
      <c r="D453" s="3">
        <v>10</v>
      </c>
      <c r="E453" s="5">
        <v>1.38471E-62</v>
      </c>
      <c r="F453" s="4">
        <v>0.7</v>
      </c>
    </row>
    <row r="454" spans="1:6" ht="15">
      <c r="A454" s="3" t="s">
        <v>709</v>
      </c>
      <c r="B454" s="3" t="s">
        <v>710</v>
      </c>
      <c r="C454" s="3">
        <v>659</v>
      </c>
      <c r="D454" s="3">
        <v>10</v>
      </c>
      <c r="E454" s="5">
        <v>4.11526E-31</v>
      </c>
      <c r="F454" s="4">
        <v>0.617</v>
      </c>
    </row>
    <row r="455" spans="1:6" ht="15">
      <c r="A455" s="3" t="s">
        <v>711</v>
      </c>
      <c r="B455" s="3" t="s">
        <v>712</v>
      </c>
      <c r="C455" s="3">
        <v>800</v>
      </c>
      <c r="D455" s="3">
        <v>10</v>
      </c>
      <c r="E455" s="5">
        <v>7.81618E-67</v>
      </c>
      <c r="F455" s="4">
        <v>0.947</v>
      </c>
    </row>
    <row r="456" spans="1:6" ht="15">
      <c r="A456" s="3" t="s">
        <v>713</v>
      </c>
      <c r="B456" s="3" t="s">
        <v>712</v>
      </c>
      <c r="C456" s="3">
        <v>796</v>
      </c>
      <c r="D456" s="3">
        <v>10</v>
      </c>
      <c r="E456" s="5">
        <v>7.02732E-106</v>
      </c>
      <c r="F456" s="4">
        <v>0.975</v>
      </c>
    </row>
    <row r="457" spans="1:6" ht="15">
      <c r="A457" s="3" t="s">
        <v>714</v>
      </c>
      <c r="B457" s="3" t="s">
        <v>712</v>
      </c>
      <c r="C457" s="3">
        <v>582</v>
      </c>
      <c r="D457" s="3">
        <v>10</v>
      </c>
      <c r="E457" s="5">
        <v>4.03281E-84</v>
      </c>
      <c r="F457" s="4">
        <v>0.976</v>
      </c>
    </row>
    <row r="458" spans="1:6" ht="15">
      <c r="A458" s="3" t="s">
        <v>715</v>
      </c>
      <c r="B458" s="3" t="s">
        <v>716</v>
      </c>
      <c r="C458" s="3">
        <v>621</v>
      </c>
      <c r="D458" s="3">
        <v>10</v>
      </c>
      <c r="E458" s="5">
        <v>2.93411E-34</v>
      </c>
      <c r="F458" s="4">
        <v>0.752</v>
      </c>
    </row>
    <row r="459" spans="1:6" ht="15">
      <c r="A459" s="3" t="s">
        <v>717</v>
      </c>
      <c r="B459" s="3" t="s">
        <v>718</v>
      </c>
      <c r="C459" s="3">
        <v>656</v>
      </c>
      <c r="D459" s="3">
        <v>10</v>
      </c>
      <c r="E459" s="5">
        <v>6.17533E-55</v>
      </c>
      <c r="F459" s="4">
        <v>0.793</v>
      </c>
    </row>
    <row r="460" spans="1:6" ht="15">
      <c r="A460" s="3" t="s">
        <v>719</v>
      </c>
      <c r="B460" s="3" t="s">
        <v>720</v>
      </c>
      <c r="C460" s="3">
        <v>878</v>
      </c>
      <c r="D460" s="3">
        <v>10</v>
      </c>
      <c r="E460" s="5">
        <v>2.82257E-125</v>
      </c>
      <c r="F460" s="4">
        <v>0.928</v>
      </c>
    </row>
    <row r="461" spans="1:6" ht="15">
      <c r="A461" s="3" t="s">
        <v>721</v>
      </c>
      <c r="B461" s="3" t="s">
        <v>722</v>
      </c>
      <c r="C461" s="3">
        <v>1727</v>
      </c>
      <c r="D461" s="3">
        <v>10</v>
      </c>
      <c r="E461" s="3">
        <v>0</v>
      </c>
      <c r="F461" s="4">
        <v>0.721</v>
      </c>
    </row>
    <row r="462" spans="1:6" ht="15">
      <c r="A462" s="3" t="s">
        <v>723</v>
      </c>
      <c r="B462" s="3" t="s">
        <v>724</v>
      </c>
      <c r="C462" s="3">
        <v>396</v>
      </c>
      <c r="D462" s="3">
        <v>10</v>
      </c>
      <c r="E462" s="5">
        <v>1.88948E-27</v>
      </c>
      <c r="F462" s="4">
        <v>0.719</v>
      </c>
    </row>
    <row r="463" spans="1:6" ht="15">
      <c r="A463" s="3" t="s">
        <v>725</v>
      </c>
      <c r="B463" s="3" t="s">
        <v>726</v>
      </c>
      <c r="C463" s="3">
        <v>1450</v>
      </c>
      <c r="D463" s="3">
        <v>10</v>
      </c>
      <c r="E463" s="5">
        <v>1.13416E-170</v>
      </c>
      <c r="F463" s="4">
        <v>0.801</v>
      </c>
    </row>
    <row r="464" spans="1:6" ht="15">
      <c r="A464" s="3" t="s">
        <v>727</v>
      </c>
      <c r="B464" s="3" t="s">
        <v>728</v>
      </c>
      <c r="C464" s="3">
        <v>509</v>
      </c>
      <c r="D464" s="3">
        <v>10</v>
      </c>
      <c r="E464" s="5">
        <v>9.10863E-35</v>
      </c>
      <c r="F464" s="4">
        <v>0.791</v>
      </c>
    </row>
    <row r="465" spans="1:6" ht="15">
      <c r="A465" s="3" t="s">
        <v>729</v>
      </c>
      <c r="B465" s="3" t="s">
        <v>730</v>
      </c>
      <c r="C465" s="3">
        <v>1171</v>
      </c>
      <c r="D465" s="3">
        <v>10</v>
      </c>
      <c r="E465" s="5">
        <v>1.27841E-166</v>
      </c>
      <c r="F465" s="4">
        <v>0.848</v>
      </c>
    </row>
    <row r="466" spans="1:6" ht="15">
      <c r="A466" s="3" t="s">
        <v>731</v>
      </c>
      <c r="B466" s="3" t="s">
        <v>732</v>
      </c>
      <c r="C466" s="3">
        <v>784</v>
      </c>
      <c r="D466" s="3">
        <v>10</v>
      </c>
      <c r="E466" s="5">
        <v>5.62859E-113</v>
      </c>
      <c r="F466" s="4">
        <v>0.922</v>
      </c>
    </row>
    <row r="467" spans="1:6" ht="15">
      <c r="A467" s="3" t="s">
        <v>733</v>
      </c>
      <c r="B467" s="3" t="s">
        <v>734</v>
      </c>
      <c r="C467" s="3">
        <v>697</v>
      </c>
      <c r="D467" s="3">
        <v>10</v>
      </c>
      <c r="E467" s="5">
        <v>1.2914E-49</v>
      </c>
      <c r="F467" s="4">
        <v>0.78</v>
      </c>
    </row>
    <row r="468" spans="1:6" ht="15">
      <c r="A468" s="3" t="s">
        <v>735</v>
      </c>
      <c r="B468" s="3" t="s">
        <v>734</v>
      </c>
      <c r="C468" s="3">
        <v>638</v>
      </c>
      <c r="D468" s="3">
        <v>10</v>
      </c>
      <c r="E468" s="5">
        <v>5.59173E-50</v>
      </c>
      <c r="F468" s="4">
        <v>0.715</v>
      </c>
    </row>
    <row r="469" spans="1:6" ht="15">
      <c r="A469" s="3" t="s">
        <v>736</v>
      </c>
      <c r="B469" s="3" t="s">
        <v>737</v>
      </c>
      <c r="C469" s="3">
        <v>636</v>
      </c>
      <c r="D469" s="3">
        <v>10</v>
      </c>
      <c r="E469" s="5">
        <v>2.79651E-79</v>
      </c>
      <c r="F469" s="4">
        <v>0.92</v>
      </c>
    </row>
    <row r="470" spans="1:6" ht="15">
      <c r="A470" s="3" t="s">
        <v>738</v>
      </c>
      <c r="B470" s="3" t="s">
        <v>739</v>
      </c>
      <c r="C470" s="3">
        <v>958</v>
      </c>
      <c r="D470" s="3">
        <v>10</v>
      </c>
      <c r="E470" s="5">
        <v>2.6828E-94</v>
      </c>
      <c r="F470" s="4">
        <v>0.849</v>
      </c>
    </row>
    <row r="471" spans="1:6" ht="15">
      <c r="A471" s="3" t="s">
        <v>740</v>
      </c>
      <c r="B471" s="3" t="s">
        <v>741</v>
      </c>
      <c r="C471" s="3">
        <v>738</v>
      </c>
      <c r="D471" s="3">
        <v>10</v>
      </c>
      <c r="E471" s="5">
        <v>2.4775E-40</v>
      </c>
      <c r="F471" s="4">
        <v>0.602</v>
      </c>
    </row>
    <row r="472" spans="1:6" ht="15">
      <c r="A472" s="3" t="s">
        <v>742</v>
      </c>
      <c r="B472" s="3" t="s">
        <v>743</v>
      </c>
      <c r="C472" s="3">
        <v>1323</v>
      </c>
      <c r="D472" s="3">
        <v>10</v>
      </c>
      <c r="E472" s="5">
        <v>3.01729E-111</v>
      </c>
      <c r="F472" s="4">
        <v>0.961</v>
      </c>
    </row>
    <row r="473" spans="1:6" ht="15">
      <c r="A473" s="3" t="s">
        <v>744</v>
      </c>
      <c r="B473" s="3" t="s">
        <v>745</v>
      </c>
      <c r="C473" s="3">
        <v>853</v>
      </c>
      <c r="D473" s="3">
        <v>3</v>
      </c>
      <c r="E473" s="5">
        <v>1.4768E-08</v>
      </c>
      <c r="F473" s="4">
        <v>0.8867</v>
      </c>
    </row>
    <row r="474" spans="1:6" ht="15">
      <c r="A474" s="3" t="s">
        <v>746</v>
      </c>
      <c r="B474" s="3" t="s">
        <v>747</v>
      </c>
      <c r="C474" s="3">
        <v>658</v>
      </c>
      <c r="D474" s="3">
        <v>10</v>
      </c>
      <c r="E474" s="5">
        <v>1.43303E-21</v>
      </c>
      <c r="F474" s="4">
        <v>0.911</v>
      </c>
    </row>
    <row r="475" spans="1:6" ht="15">
      <c r="A475" s="3" t="s">
        <v>748</v>
      </c>
      <c r="B475" s="3" t="s">
        <v>749</v>
      </c>
      <c r="C475" s="3">
        <v>640</v>
      </c>
      <c r="D475" s="3">
        <v>10</v>
      </c>
      <c r="E475" s="5">
        <v>1.15936E-109</v>
      </c>
      <c r="F475" s="4">
        <v>0.911</v>
      </c>
    </row>
    <row r="476" spans="1:6" ht="15">
      <c r="A476" s="3" t="s">
        <v>750</v>
      </c>
      <c r="B476" s="3" t="s">
        <v>751</v>
      </c>
      <c r="C476" s="3">
        <v>554</v>
      </c>
      <c r="D476" s="3">
        <v>10</v>
      </c>
      <c r="E476" s="5">
        <v>6.93627E-66</v>
      </c>
      <c r="F476" s="4">
        <v>0.923</v>
      </c>
    </row>
    <row r="477" spans="1:6" ht="15">
      <c r="A477" s="3" t="s">
        <v>752</v>
      </c>
      <c r="B477" s="3" t="s">
        <v>753</v>
      </c>
      <c r="C477" s="3">
        <v>503</v>
      </c>
      <c r="D477" s="3">
        <v>10</v>
      </c>
      <c r="E477" s="5">
        <v>7.49024E-68</v>
      </c>
      <c r="F477" s="4">
        <v>0.857</v>
      </c>
    </row>
    <row r="478" spans="1:6" ht="15">
      <c r="A478" s="3" t="s">
        <v>754</v>
      </c>
      <c r="B478" s="3" t="s">
        <v>755</v>
      </c>
      <c r="C478" s="3">
        <v>2912</v>
      </c>
      <c r="D478" s="3">
        <v>10</v>
      </c>
      <c r="E478" s="3">
        <v>0</v>
      </c>
      <c r="F478" s="4">
        <v>0.974</v>
      </c>
    </row>
    <row r="479" spans="1:6" ht="15">
      <c r="A479" s="3" t="s">
        <v>756</v>
      </c>
      <c r="B479" s="3" t="s">
        <v>757</v>
      </c>
      <c r="C479" s="3">
        <v>2090</v>
      </c>
      <c r="D479" s="3">
        <v>10</v>
      </c>
      <c r="E479" s="5">
        <v>9.73011E-154</v>
      </c>
      <c r="F479" s="4">
        <v>0.952</v>
      </c>
    </row>
    <row r="480" spans="1:6" ht="15">
      <c r="A480" s="3" t="s">
        <v>758</v>
      </c>
      <c r="B480" s="3" t="s">
        <v>759</v>
      </c>
      <c r="C480" s="3">
        <v>1897</v>
      </c>
      <c r="D480" s="3">
        <v>10</v>
      </c>
      <c r="E480" s="5">
        <v>4.01834E-133</v>
      </c>
      <c r="F480" s="4">
        <v>0.97</v>
      </c>
    </row>
    <row r="481" spans="1:6" ht="15">
      <c r="A481" s="3" t="s">
        <v>760</v>
      </c>
      <c r="B481" s="3" t="s">
        <v>761</v>
      </c>
      <c r="C481" s="3">
        <v>1593</v>
      </c>
      <c r="D481" s="3">
        <v>10</v>
      </c>
      <c r="E481" s="3">
        <v>0</v>
      </c>
      <c r="F481" s="4">
        <v>0.83</v>
      </c>
    </row>
    <row r="482" spans="1:6" ht="15">
      <c r="A482" s="3" t="s">
        <v>762</v>
      </c>
      <c r="B482" s="3" t="s">
        <v>763</v>
      </c>
      <c r="C482" s="3">
        <v>1212</v>
      </c>
      <c r="D482" s="3">
        <v>10</v>
      </c>
      <c r="E482" s="5">
        <v>9.72127E-90</v>
      </c>
      <c r="F482" s="4">
        <v>0.714</v>
      </c>
    </row>
    <row r="483" spans="1:6" ht="15">
      <c r="A483" s="3" t="s">
        <v>764</v>
      </c>
      <c r="B483" s="3" t="s">
        <v>765</v>
      </c>
      <c r="C483" s="3">
        <v>1210</v>
      </c>
      <c r="D483" s="3">
        <v>10</v>
      </c>
      <c r="E483" s="5">
        <v>3.90369E-180</v>
      </c>
      <c r="F483" s="4">
        <v>0.872</v>
      </c>
    </row>
    <row r="484" spans="1:6" ht="15">
      <c r="A484" s="3" t="s">
        <v>766</v>
      </c>
      <c r="B484" s="3" t="s">
        <v>767</v>
      </c>
      <c r="C484" s="3">
        <v>550</v>
      </c>
      <c r="D484" s="3">
        <v>10</v>
      </c>
      <c r="E484" s="5">
        <v>6.71281E-61</v>
      </c>
      <c r="F484" s="4">
        <v>0.949</v>
      </c>
    </row>
    <row r="485" spans="1:6" ht="15">
      <c r="A485" s="3" t="s">
        <v>768</v>
      </c>
      <c r="B485" s="3" t="s">
        <v>769</v>
      </c>
      <c r="C485" s="3">
        <v>1107</v>
      </c>
      <c r="D485" s="3">
        <v>10</v>
      </c>
      <c r="E485" s="5">
        <v>2.91078E-146</v>
      </c>
      <c r="F485" s="4">
        <v>0.939</v>
      </c>
    </row>
    <row r="486" spans="1:6" ht="15">
      <c r="A486" s="3" t="s">
        <v>770</v>
      </c>
      <c r="B486" s="3" t="s">
        <v>771</v>
      </c>
      <c r="C486" s="3">
        <v>484</v>
      </c>
      <c r="D486" s="3">
        <v>10</v>
      </c>
      <c r="E486" s="5">
        <v>1.2956E-64</v>
      </c>
      <c r="F486" s="4">
        <v>0.813</v>
      </c>
    </row>
    <row r="487" spans="1:6" ht="15">
      <c r="A487" s="3" t="s">
        <v>772</v>
      </c>
      <c r="B487" s="3" t="s">
        <v>771</v>
      </c>
      <c r="C487" s="3">
        <v>479</v>
      </c>
      <c r="D487" s="3">
        <v>10</v>
      </c>
      <c r="E487" s="5">
        <v>1.05482E-49</v>
      </c>
      <c r="F487" s="4">
        <v>0.808</v>
      </c>
    </row>
    <row r="488" spans="1:6" ht="15">
      <c r="A488" s="3" t="s">
        <v>773</v>
      </c>
      <c r="B488" s="3" t="s">
        <v>774</v>
      </c>
      <c r="C488" s="3">
        <v>670</v>
      </c>
      <c r="D488" s="3">
        <v>10</v>
      </c>
      <c r="E488" s="5">
        <v>3.12378E-45</v>
      </c>
      <c r="F488" s="4">
        <v>0.609</v>
      </c>
    </row>
    <row r="489" spans="1:6" ht="15">
      <c r="A489" s="3" t="s">
        <v>775</v>
      </c>
      <c r="B489" s="3" t="s">
        <v>774</v>
      </c>
      <c r="C489" s="3">
        <v>1942</v>
      </c>
      <c r="D489" s="3">
        <v>10</v>
      </c>
      <c r="E489" s="5">
        <v>1.54495E-35</v>
      </c>
      <c r="F489" s="4">
        <v>0.785</v>
      </c>
    </row>
    <row r="490" spans="1:6" ht="15">
      <c r="A490" s="3" t="s">
        <v>776</v>
      </c>
      <c r="B490" s="3" t="s">
        <v>774</v>
      </c>
      <c r="C490" s="3">
        <v>1714</v>
      </c>
      <c r="D490" s="3">
        <v>10</v>
      </c>
      <c r="E490" s="5">
        <v>1.00891E-83</v>
      </c>
      <c r="F490" s="4">
        <v>0.736</v>
      </c>
    </row>
    <row r="491" spans="1:6" ht="15">
      <c r="A491" s="3" t="s">
        <v>777</v>
      </c>
      <c r="B491" s="3" t="s">
        <v>774</v>
      </c>
      <c r="C491" s="3">
        <v>1698</v>
      </c>
      <c r="D491" s="3">
        <v>10</v>
      </c>
      <c r="E491" s="5">
        <v>3.93381E-56</v>
      </c>
      <c r="F491" s="4">
        <v>0.637</v>
      </c>
    </row>
    <row r="492" spans="1:6" ht="15">
      <c r="A492" s="3" t="s">
        <v>778</v>
      </c>
      <c r="B492" s="3" t="s">
        <v>774</v>
      </c>
      <c r="C492" s="3">
        <v>1123</v>
      </c>
      <c r="D492" s="3">
        <v>10</v>
      </c>
      <c r="E492" s="5">
        <v>3.19615E-42</v>
      </c>
      <c r="F492" s="4">
        <v>0.644</v>
      </c>
    </row>
    <row r="493" spans="1:6" ht="15">
      <c r="A493" s="3" t="s">
        <v>779</v>
      </c>
      <c r="B493" s="3" t="s">
        <v>774</v>
      </c>
      <c r="C493" s="3">
        <v>1084</v>
      </c>
      <c r="D493" s="3">
        <v>10</v>
      </c>
      <c r="E493" s="5">
        <v>3.69346E-35</v>
      </c>
      <c r="F493" s="4">
        <v>0.706</v>
      </c>
    </row>
    <row r="494" spans="1:6" ht="15">
      <c r="A494" s="3" t="s">
        <v>780</v>
      </c>
      <c r="B494" s="3" t="s">
        <v>774</v>
      </c>
      <c r="C494" s="3">
        <v>961</v>
      </c>
      <c r="D494" s="3">
        <v>10</v>
      </c>
      <c r="E494" s="5">
        <v>1.82316E-62</v>
      </c>
      <c r="F494" s="4">
        <v>0.613</v>
      </c>
    </row>
    <row r="495" spans="1:6" ht="15">
      <c r="A495" s="3" t="s">
        <v>781</v>
      </c>
      <c r="B495" s="3" t="s">
        <v>774</v>
      </c>
      <c r="C495" s="3">
        <v>677</v>
      </c>
      <c r="D495" s="3">
        <v>10</v>
      </c>
      <c r="E495" s="5">
        <v>1.18127E-23</v>
      </c>
      <c r="F495" s="4">
        <v>0.7</v>
      </c>
    </row>
    <row r="496" spans="1:6" ht="15">
      <c r="A496" s="3" t="s">
        <v>782</v>
      </c>
      <c r="B496" s="3" t="s">
        <v>774</v>
      </c>
      <c r="C496" s="3">
        <v>566</v>
      </c>
      <c r="D496" s="3">
        <v>10</v>
      </c>
      <c r="E496" s="5">
        <v>1.65945E-40</v>
      </c>
      <c r="F496" s="4">
        <v>0.754</v>
      </c>
    </row>
    <row r="497" spans="1:6" ht="15">
      <c r="A497" s="3" t="s">
        <v>783</v>
      </c>
      <c r="B497" s="3" t="s">
        <v>784</v>
      </c>
      <c r="C497" s="3">
        <v>1397</v>
      </c>
      <c r="D497" s="3">
        <v>10</v>
      </c>
      <c r="E497" s="5">
        <v>2.78559E-177</v>
      </c>
      <c r="F497" s="4">
        <v>0.922</v>
      </c>
    </row>
    <row r="498" spans="1:6" ht="15">
      <c r="A498" s="3" t="s">
        <v>785</v>
      </c>
      <c r="B498" s="3" t="s">
        <v>786</v>
      </c>
      <c r="C498" s="3">
        <v>477</v>
      </c>
      <c r="D498" s="3">
        <v>10</v>
      </c>
      <c r="E498" s="5">
        <v>4.74415E-60</v>
      </c>
      <c r="F498" s="4">
        <v>0.73</v>
      </c>
    </row>
    <row r="499" spans="1:6" ht="15">
      <c r="A499" s="3" t="s">
        <v>787</v>
      </c>
      <c r="B499" s="3" t="s">
        <v>788</v>
      </c>
      <c r="C499" s="3">
        <v>787</v>
      </c>
      <c r="D499" s="3">
        <v>10</v>
      </c>
      <c r="E499" s="5">
        <v>3.66409E-173</v>
      </c>
      <c r="F499" s="4">
        <v>0.965</v>
      </c>
    </row>
    <row r="500" spans="1:6" ht="15">
      <c r="A500" s="3" t="s">
        <v>789</v>
      </c>
      <c r="B500" s="3" t="s">
        <v>790</v>
      </c>
      <c r="C500" s="3">
        <v>521</v>
      </c>
      <c r="D500" s="3">
        <v>10</v>
      </c>
      <c r="E500" s="5">
        <v>8.54887E-44</v>
      </c>
      <c r="F500" s="4">
        <v>0.726</v>
      </c>
    </row>
    <row r="501" spans="1:6" ht="15">
      <c r="A501" s="3" t="s">
        <v>791</v>
      </c>
      <c r="B501" s="3" t="s">
        <v>792</v>
      </c>
      <c r="C501" s="3">
        <v>966</v>
      </c>
      <c r="D501" s="3">
        <v>10</v>
      </c>
      <c r="E501" s="5">
        <v>2.36598E-141</v>
      </c>
      <c r="F501" s="4">
        <v>0.834</v>
      </c>
    </row>
    <row r="502" spans="1:6" ht="15">
      <c r="A502" s="3" t="s">
        <v>793</v>
      </c>
      <c r="B502" s="3" t="s">
        <v>794</v>
      </c>
      <c r="C502" s="3">
        <v>863</v>
      </c>
      <c r="D502" s="3">
        <v>10</v>
      </c>
      <c r="E502" s="3">
        <v>0</v>
      </c>
      <c r="F502" s="4">
        <v>0.992</v>
      </c>
    </row>
    <row r="503" spans="1:6" ht="15">
      <c r="A503" s="3" t="s">
        <v>795</v>
      </c>
      <c r="B503" s="3" t="s">
        <v>796</v>
      </c>
      <c r="C503" s="3">
        <v>429</v>
      </c>
      <c r="D503" s="3">
        <v>10</v>
      </c>
      <c r="E503" s="5">
        <v>1.69949E-10</v>
      </c>
      <c r="F503" s="4">
        <v>0.724</v>
      </c>
    </row>
    <row r="504" spans="1:6" ht="15">
      <c r="A504" s="3" t="s">
        <v>797</v>
      </c>
      <c r="B504" s="3" t="s">
        <v>798</v>
      </c>
      <c r="C504" s="3">
        <v>628</v>
      </c>
      <c r="D504" s="3">
        <v>10</v>
      </c>
      <c r="E504" s="5">
        <v>2.33062E-18</v>
      </c>
      <c r="F504" s="4">
        <v>0.8</v>
      </c>
    </row>
    <row r="505" spans="1:6" ht="15">
      <c r="A505" s="3" t="s">
        <v>799</v>
      </c>
      <c r="B505" s="3" t="s">
        <v>800</v>
      </c>
      <c r="C505" s="3">
        <v>852</v>
      </c>
      <c r="D505" s="3">
        <v>10</v>
      </c>
      <c r="E505" s="5">
        <v>3.35981E-72</v>
      </c>
      <c r="F505" s="4">
        <v>0.767</v>
      </c>
    </row>
    <row r="506" spans="1:6" ht="15">
      <c r="A506" s="3" t="s">
        <v>801</v>
      </c>
      <c r="B506" s="3" t="s">
        <v>800</v>
      </c>
      <c r="C506" s="3">
        <v>581</v>
      </c>
      <c r="D506" s="3">
        <v>10</v>
      </c>
      <c r="E506" s="5">
        <v>1.89441E-32</v>
      </c>
      <c r="F506" s="4">
        <v>0.694</v>
      </c>
    </row>
    <row r="507" spans="1:6" ht="15">
      <c r="A507" s="3" t="s">
        <v>802</v>
      </c>
      <c r="B507" s="3" t="s">
        <v>803</v>
      </c>
      <c r="C507" s="3">
        <v>599</v>
      </c>
      <c r="D507" s="3">
        <v>10</v>
      </c>
      <c r="E507" s="5">
        <v>8.145E-90</v>
      </c>
      <c r="F507" s="4">
        <v>0.866</v>
      </c>
    </row>
    <row r="508" spans="1:6" ht="15">
      <c r="A508" s="3" t="s">
        <v>804</v>
      </c>
      <c r="B508" s="3" t="s">
        <v>805</v>
      </c>
      <c r="C508" s="3">
        <v>918</v>
      </c>
      <c r="D508" s="3">
        <v>10</v>
      </c>
      <c r="E508" s="5">
        <v>4.19705E-29</v>
      </c>
      <c r="F508" s="4">
        <v>0.516</v>
      </c>
    </row>
    <row r="509" spans="1:6" ht="15">
      <c r="A509" s="3" t="s">
        <v>806</v>
      </c>
      <c r="B509" s="3" t="s">
        <v>807</v>
      </c>
      <c r="C509" s="3">
        <v>505</v>
      </c>
      <c r="D509" s="3">
        <v>10</v>
      </c>
      <c r="E509" s="5">
        <v>4.17473E-63</v>
      </c>
      <c r="F509" s="4">
        <v>0.809</v>
      </c>
    </row>
    <row r="510" spans="1:6" ht="15">
      <c r="A510" s="3" t="s">
        <v>808</v>
      </c>
      <c r="B510" s="3" t="s">
        <v>809</v>
      </c>
      <c r="C510" s="3">
        <v>955</v>
      </c>
      <c r="D510" s="3">
        <v>10</v>
      </c>
      <c r="E510" s="5">
        <v>4.42082E-73</v>
      </c>
      <c r="F510" s="4">
        <v>0.74</v>
      </c>
    </row>
    <row r="511" spans="1:6" ht="15">
      <c r="A511" s="3" t="s">
        <v>810</v>
      </c>
      <c r="B511" s="3" t="s">
        <v>811</v>
      </c>
      <c r="C511" s="3">
        <v>665</v>
      </c>
      <c r="D511" s="3">
        <v>10</v>
      </c>
      <c r="E511" s="5">
        <v>6.96808E-87</v>
      </c>
      <c r="F511" s="4">
        <v>0.813</v>
      </c>
    </row>
    <row r="512" spans="1:6" ht="15">
      <c r="A512" s="3" t="s">
        <v>812</v>
      </c>
      <c r="B512" s="3" t="s">
        <v>813</v>
      </c>
      <c r="C512" s="3">
        <v>616</v>
      </c>
      <c r="D512" s="3">
        <v>10</v>
      </c>
      <c r="E512" s="5">
        <v>2.41765E-28</v>
      </c>
      <c r="F512" s="4">
        <v>0.507</v>
      </c>
    </row>
    <row r="513" spans="1:6" ht="15">
      <c r="A513" s="3" t="s">
        <v>814</v>
      </c>
      <c r="B513" s="3" t="s">
        <v>815</v>
      </c>
      <c r="C513" s="3">
        <v>479</v>
      </c>
      <c r="D513" s="3">
        <v>3</v>
      </c>
      <c r="E513" s="5">
        <v>1.20922E-07</v>
      </c>
      <c r="F513" s="4">
        <v>0.6867</v>
      </c>
    </row>
    <row r="514" spans="1:6" ht="15">
      <c r="A514" s="3" t="s">
        <v>816</v>
      </c>
      <c r="B514" s="3" t="s">
        <v>817</v>
      </c>
      <c r="C514" s="3">
        <v>622</v>
      </c>
      <c r="D514" s="3">
        <v>10</v>
      </c>
      <c r="E514" s="5">
        <v>2.37549E-91</v>
      </c>
      <c r="F514" s="4">
        <v>0.817</v>
      </c>
    </row>
    <row r="515" spans="1:6" ht="15">
      <c r="A515" s="3" t="s">
        <v>818</v>
      </c>
      <c r="B515" s="3" t="s">
        <v>819</v>
      </c>
      <c r="C515" s="3">
        <v>501</v>
      </c>
      <c r="D515" s="3">
        <v>10</v>
      </c>
      <c r="E515" s="5">
        <v>3.00798E-13</v>
      </c>
      <c r="F515" s="4">
        <v>0.662</v>
      </c>
    </row>
    <row r="516" spans="1:6" ht="15">
      <c r="A516" s="3" t="s">
        <v>820</v>
      </c>
      <c r="B516" s="3" t="s">
        <v>821</v>
      </c>
      <c r="C516" s="3">
        <v>491</v>
      </c>
      <c r="D516" s="3">
        <v>10</v>
      </c>
      <c r="E516" s="5">
        <v>2.32088E-08</v>
      </c>
      <c r="F516" s="4">
        <v>0.6</v>
      </c>
    </row>
    <row r="517" spans="1:6" ht="15">
      <c r="A517" s="3" t="s">
        <v>822</v>
      </c>
      <c r="B517" s="3" t="s">
        <v>823</v>
      </c>
      <c r="C517" s="3">
        <v>871</v>
      </c>
      <c r="D517" s="3">
        <v>10</v>
      </c>
      <c r="E517" s="5">
        <v>2.36942E-96</v>
      </c>
      <c r="F517" s="4">
        <v>0.771</v>
      </c>
    </row>
    <row r="518" spans="1:6" ht="15">
      <c r="A518" s="3" t="s">
        <v>824</v>
      </c>
      <c r="B518" s="3" t="s">
        <v>825</v>
      </c>
      <c r="C518" s="3">
        <v>900</v>
      </c>
      <c r="D518" s="3">
        <v>10</v>
      </c>
      <c r="E518" s="5">
        <v>8.43763E-79</v>
      </c>
      <c r="F518" s="4">
        <v>0.726</v>
      </c>
    </row>
    <row r="519" spans="1:6" ht="15">
      <c r="A519" s="3" t="s">
        <v>826</v>
      </c>
      <c r="B519" s="3" t="s">
        <v>827</v>
      </c>
      <c r="C519" s="3">
        <v>776</v>
      </c>
      <c r="D519" s="3">
        <v>10</v>
      </c>
      <c r="E519" s="5">
        <v>1.08424E-41</v>
      </c>
      <c r="F519" s="4">
        <v>0.89</v>
      </c>
    </row>
    <row r="520" spans="1:6" ht="15">
      <c r="A520" s="3" t="s">
        <v>828</v>
      </c>
      <c r="B520" s="3" t="s">
        <v>827</v>
      </c>
      <c r="C520" s="3">
        <v>712</v>
      </c>
      <c r="D520" s="3">
        <v>10</v>
      </c>
      <c r="E520" s="5">
        <v>5.85191E-42</v>
      </c>
      <c r="F520" s="4">
        <v>0.89</v>
      </c>
    </row>
    <row r="521" spans="1:6" ht="15">
      <c r="A521" s="3" t="s">
        <v>829</v>
      </c>
      <c r="B521" s="3" t="s">
        <v>827</v>
      </c>
      <c r="C521" s="3">
        <v>696</v>
      </c>
      <c r="D521" s="3">
        <v>10</v>
      </c>
      <c r="E521" s="5">
        <v>5.03124E-42</v>
      </c>
      <c r="F521" s="4">
        <v>0.89</v>
      </c>
    </row>
    <row r="522" spans="1:6" ht="15">
      <c r="A522" s="3" t="s">
        <v>830</v>
      </c>
      <c r="B522" s="3" t="s">
        <v>831</v>
      </c>
      <c r="C522" s="3">
        <v>418</v>
      </c>
      <c r="D522" s="3">
        <v>10</v>
      </c>
      <c r="E522" s="5">
        <v>3.12272E-30</v>
      </c>
      <c r="F522" s="4">
        <v>0.901</v>
      </c>
    </row>
    <row r="523" spans="1:6" ht="15">
      <c r="A523" s="3" t="s">
        <v>832</v>
      </c>
      <c r="B523" s="3" t="s">
        <v>833</v>
      </c>
      <c r="C523" s="3">
        <v>817</v>
      </c>
      <c r="D523" s="3">
        <v>1</v>
      </c>
      <c r="E523" s="5">
        <v>4.70886E-05</v>
      </c>
      <c r="F523" s="4">
        <v>0.55</v>
      </c>
    </row>
    <row r="524" spans="1:6" ht="15">
      <c r="A524" s="3" t="s">
        <v>834</v>
      </c>
      <c r="B524" s="3" t="s">
        <v>835</v>
      </c>
      <c r="C524" s="3">
        <v>769</v>
      </c>
      <c r="D524" s="3">
        <v>10</v>
      </c>
      <c r="E524" s="5">
        <v>3.78507E-51</v>
      </c>
      <c r="F524" s="4">
        <v>0.951</v>
      </c>
    </row>
    <row r="525" spans="1:6" ht="15">
      <c r="A525" s="3" t="s">
        <v>836</v>
      </c>
      <c r="B525" s="3" t="s">
        <v>835</v>
      </c>
      <c r="C525" s="3">
        <v>359</v>
      </c>
      <c r="D525" s="3">
        <v>10</v>
      </c>
      <c r="E525" s="5">
        <v>4.48381E-35</v>
      </c>
      <c r="F525" s="4">
        <v>0.711</v>
      </c>
    </row>
    <row r="526" spans="1:6" ht="15">
      <c r="A526" s="3" t="s">
        <v>837</v>
      </c>
      <c r="B526" s="3" t="s">
        <v>838</v>
      </c>
      <c r="C526" s="3">
        <v>1712</v>
      </c>
      <c r="D526" s="3">
        <v>10</v>
      </c>
      <c r="E526" s="3">
        <v>0</v>
      </c>
      <c r="F526" s="4">
        <v>0.99</v>
      </c>
    </row>
    <row r="527" spans="1:6" ht="15">
      <c r="A527" s="3" t="s">
        <v>839</v>
      </c>
      <c r="B527" s="3" t="s">
        <v>838</v>
      </c>
      <c r="C527" s="3">
        <v>598</v>
      </c>
      <c r="D527" s="3">
        <v>10</v>
      </c>
      <c r="E527" s="5">
        <v>3.55696E-60</v>
      </c>
      <c r="F527" s="4">
        <v>1</v>
      </c>
    </row>
    <row r="528" spans="1:6" ht="15">
      <c r="A528" s="3" t="s">
        <v>840</v>
      </c>
      <c r="B528" s="3" t="s">
        <v>841</v>
      </c>
      <c r="C528" s="3">
        <v>1706</v>
      </c>
      <c r="D528" s="3">
        <v>10</v>
      </c>
      <c r="E528" s="5">
        <v>1.91577E-166</v>
      </c>
      <c r="F528" s="4">
        <v>0.962</v>
      </c>
    </row>
    <row r="529" spans="1:6" ht="15">
      <c r="A529" s="3" t="s">
        <v>842</v>
      </c>
      <c r="B529" s="3" t="s">
        <v>843</v>
      </c>
      <c r="C529" s="3">
        <v>884</v>
      </c>
      <c r="D529" s="3">
        <v>10</v>
      </c>
      <c r="E529" s="5">
        <v>1.11927E-90</v>
      </c>
      <c r="F529" s="4">
        <v>0.891</v>
      </c>
    </row>
    <row r="530" spans="1:6" ht="15">
      <c r="A530" s="3" t="s">
        <v>844</v>
      </c>
      <c r="B530" s="3" t="s">
        <v>845</v>
      </c>
      <c r="C530" s="3">
        <v>653</v>
      </c>
      <c r="D530" s="3">
        <v>10</v>
      </c>
      <c r="E530" s="5">
        <v>1.9137E-95</v>
      </c>
      <c r="F530" s="4">
        <v>0.945</v>
      </c>
    </row>
    <row r="531" spans="1:6" ht="15">
      <c r="A531" s="3" t="s">
        <v>846</v>
      </c>
      <c r="B531" s="3" t="s">
        <v>847</v>
      </c>
      <c r="C531" s="3">
        <v>2853</v>
      </c>
      <c r="D531" s="3">
        <v>10</v>
      </c>
      <c r="E531" s="3">
        <v>0</v>
      </c>
      <c r="F531" s="4">
        <v>0.971</v>
      </c>
    </row>
    <row r="532" spans="1:6" ht="15">
      <c r="A532" s="3" t="s">
        <v>848</v>
      </c>
      <c r="B532" s="3" t="s">
        <v>849</v>
      </c>
      <c r="C532" s="3">
        <v>917</v>
      </c>
      <c r="D532" s="3">
        <v>10</v>
      </c>
      <c r="E532" s="3">
        <v>0</v>
      </c>
      <c r="F532" s="4">
        <v>0.946</v>
      </c>
    </row>
    <row r="533" spans="1:6" ht="15">
      <c r="A533" s="3" t="s">
        <v>850</v>
      </c>
      <c r="B533" s="3" t="s">
        <v>851</v>
      </c>
      <c r="C533" s="3">
        <v>725</v>
      </c>
      <c r="D533" s="3">
        <v>10</v>
      </c>
      <c r="E533" s="5">
        <v>4.40855E-76</v>
      </c>
      <c r="F533" s="4">
        <v>0.932</v>
      </c>
    </row>
    <row r="534" spans="1:6" ht="15">
      <c r="A534" s="3" t="s">
        <v>852</v>
      </c>
      <c r="B534" s="3" t="s">
        <v>853</v>
      </c>
      <c r="C534" s="3">
        <v>1075</v>
      </c>
      <c r="D534" s="3">
        <v>10</v>
      </c>
      <c r="E534" s="3">
        <v>0</v>
      </c>
      <c r="F534" s="4">
        <v>0.909</v>
      </c>
    </row>
    <row r="535" spans="1:6" ht="15">
      <c r="A535" s="3" t="s">
        <v>854</v>
      </c>
      <c r="B535" s="3" t="s">
        <v>855</v>
      </c>
      <c r="C535" s="3">
        <v>1834</v>
      </c>
      <c r="D535" s="3">
        <v>10</v>
      </c>
      <c r="E535" s="3">
        <v>0</v>
      </c>
      <c r="F535" s="4">
        <v>0.878</v>
      </c>
    </row>
    <row r="536" spans="1:6" ht="15">
      <c r="A536" s="3" t="s">
        <v>856</v>
      </c>
      <c r="B536" s="3" t="s">
        <v>857</v>
      </c>
      <c r="C536" s="3">
        <v>632</v>
      </c>
      <c r="D536" s="3">
        <v>10</v>
      </c>
      <c r="E536" s="5">
        <v>1.90243E-21</v>
      </c>
      <c r="F536" s="4">
        <v>0.771</v>
      </c>
    </row>
    <row r="537" spans="1:6" ht="15">
      <c r="A537" s="3" t="s">
        <v>858</v>
      </c>
      <c r="B537" s="3" t="s">
        <v>859</v>
      </c>
      <c r="C537" s="3">
        <v>1626</v>
      </c>
      <c r="D537" s="3">
        <v>10</v>
      </c>
      <c r="E537" s="3">
        <v>0</v>
      </c>
      <c r="F537" s="4">
        <v>0.95</v>
      </c>
    </row>
    <row r="538" spans="1:6" ht="15">
      <c r="A538" s="3" t="s">
        <v>860</v>
      </c>
      <c r="B538" s="3" t="s">
        <v>861</v>
      </c>
      <c r="C538" s="3">
        <v>695</v>
      </c>
      <c r="D538" s="3">
        <v>10</v>
      </c>
      <c r="E538" s="5">
        <v>6.25135E-44</v>
      </c>
      <c r="F538" s="4">
        <v>0.701</v>
      </c>
    </row>
    <row r="539" spans="1:6" ht="15">
      <c r="A539" s="3" t="s">
        <v>862</v>
      </c>
      <c r="B539" s="3" t="s">
        <v>863</v>
      </c>
      <c r="C539" s="3">
        <v>616</v>
      </c>
      <c r="D539" s="3">
        <v>10</v>
      </c>
      <c r="E539" s="5">
        <v>1.02893E-53</v>
      </c>
      <c r="F539" s="4">
        <v>0.706</v>
      </c>
    </row>
    <row r="540" spans="1:6" ht="15">
      <c r="A540" s="3" t="s">
        <v>864</v>
      </c>
      <c r="B540" s="3" t="s">
        <v>863</v>
      </c>
      <c r="C540" s="3">
        <v>522</v>
      </c>
      <c r="D540" s="3">
        <v>10</v>
      </c>
      <c r="E540" s="5">
        <v>5.20039E-50</v>
      </c>
      <c r="F540" s="4">
        <v>0.805</v>
      </c>
    </row>
    <row r="541" spans="1:6" ht="15">
      <c r="A541" s="3" t="s">
        <v>865</v>
      </c>
      <c r="B541" s="3" t="s">
        <v>866</v>
      </c>
      <c r="C541" s="3">
        <v>552</v>
      </c>
      <c r="D541" s="3">
        <v>10</v>
      </c>
      <c r="E541" s="5">
        <v>4.14439E-46</v>
      </c>
      <c r="F541" s="4">
        <v>0.684</v>
      </c>
    </row>
    <row r="542" spans="1:6" ht="15">
      <c r="A542" s="3" t="s">
        <v>867</v>
      </c>
      <c r="B542" s="3" t="s">
        <v>868</v>
      </c>
      <c r="C542" s="3">
        <v>1626</v>
      </c>
      <c r="D542" s="3">
        <v>10</v>
      </c>
      <c r="E542" s="5">
        <v>1.71837E-60</v>
      </c>
      <c r="F542" s="4">
        <v>0.53</v>
      </c>
    </row>
    <row r="543" spans="1:6" ht="15">
      <c r="A543" s="3" t="s">
        <v>869</v>
      </c>
      <c r="B543" s="3" t="s">
        <v>870</v>
      </c>
      <c r="C543" s="3">
        <v>621</v>
      </c>
      <c r="D543" s="3">
        <v>10</v>
      </c>
      <c r="E543" s="5">
        <v>8.26232E-72</v>
      </c>
      <c r="F543" s="4">
        <v>0.957</v>
      </c>
    </row>
    <row r="544" spans="1:6" ht="15">
      <c r="A544" s="3" t="s">
        <v>871</v>
      </c>
      <c r="B544" s="3" t="s">
        <v>872</v>
      </c>
      <c r="C544" s="3">
        <v>274</v>
      </c>
      <c r="D544" s="3">
        <v>10</v>
      </c>
      <c r="E544" s="5">
        <v>2.14278E-16</v>
      </c>
      <c r="F544" s="4">
        <v>0.954</v>
      </c>
    </row>
    <row r="545" spans="1:6" ht="15">
      <c r="A545" s="3" t="s">
        <v>873</v>
      </c>
      <c r="B545" s="3" t="s">
        <v>874</v>
      </c>
      <c r="C545" s="3">
        <v>695</v>
      </c>
      <c r="D545" s="3">
        <v>10</v>
      </c>
      <c r="E545" s="5">
        <v>2.17634E-108</v>
      </c>
      <c r="F545" s="4">
        <v>0.976</v>
      </c>
    </row>
    <row r="546" spans="1:6" ht="15">
      <c r="A546" s="3" t="s">
        <v>875</v>
      </c>
      <c r="B546" s="3" t="s">
        <v>876</v>
      </c>
      <c r="C546" s="3">
        <v>597</v>
      </c>
      <c r="D546" s="3">
        <v>10</v>
      </c>
      <c r="E546" s="5">
        <v>4.05275E-100</v>
      </c>
      <c r="F546" s="4">
        <v>0.942</v>
      </c>
    </row>
    <row r="547" spans="1:6" ht="15">
      <c r="A547" s="3" t="s">
        <v>877</v>
      </c>
      <c r="B547" s="3" t="s">
        <v>878</v>
      </c>
      <c r="C547" s="3">
        <v>779</v>
      </c>
      <c r="D547" s="3">
        <v>10</v>
      </c>
      <c r="E547" s="5">
        <v>4.46121E-62</v>
      </c>
      <c r="F547" s="4">
        <v>1</v>
      </c>
    </row>
    <row r="548" spans="1:6" ht="15">
      <c r="A548" s="3" t="s">
        <v>879</v>
      </c>
      <c r="B548" s="3" t="s">
        <v>878</v>
      </c>
      <c r="C548" s="3">
        <v>687</v>
      </c>
      <c r="D548" s="3">
        <v>10</v>
      </c>
      <c r="E548" s="5">
        <v>1.57029E-62</v>
      </c>
      <c r="F548" s="4">
        <v>1</v>
      </c>
    </row>
    <row r="549" spans="1:6" ht="15">
      <c r="A549" s="3" t="s">
        <v>880</v>
      </c>
      <c r="B549" s="3" t="s">
        <v>881</v>
      </c>
      <c r="C549" s="3">
        <v>790</v>
      </c>
      <c r="D549" s="3">
        <v>10</v>
      </c>
      <c r="E549" s="5">
        <v>2.89413E-96</v>
      </c>
      <c r="F549" s="4">
        <v>0.872</v>
      </c>
    </row>
    <row r="550" spans="1:6" ht="15">
      <c r="A550" s="3" t="s">
        <v>882</v>
      </c>
      <c r="B550" s="3" t="s">
        <v>883</v>
      </c>
      <c r="C550" s="3">
        <v>660</v>
      </c>
      <c r="D550" s="3">
        <v>10</v>
      </c>
      <c r="E550" s="5">
        <v>1.27519E-118</v>
      </c>
      <c r="F550" s="4">
        <v>0.853</v>
      </c>
    </row>
    <row r="551" spans="1:6" ht="15">
      <c r="A551" s="3" t="s">
        <v>884</v>
      </c>
      <c r="B551" s="3" t="s">
        <v>885</v>
      </c>
      <c r="C551" s="3">
        <v>692</v>
      </c>
      <c r="D551" s="3">
        <v>10</v>
      </c>
      <c r="E551" s="5">
        <v>7.50905E-109</v>
      </c>
      <c r="F551" s="4">
        <v>0.981</v>
      </c>
    </row>
    <row r="552" spans="1:6" ht="15">
      <c r="A552" s="3" t="s">
        <v>886</v>
      </c>
      <c r="B552" s="3" t="s">
        <v>887</v>
      </c>
      <c r="C552" s="3">
        <v>921</v>
      </c>
      <c r="D552" s="3">
        <v>10</v>
      </c>
      <c r="E552" s="5">
        <v>3.55107E-38</v>
      </c>
      <c r="F552" s="4">
        <v>0.558</v>
      </c>
    </row>
    <row r="553" spans="1:6" ht="15">
      <c r="A553" s="3" t="s">
        <v>888</v>
      </c>
      <c r="B553" s="3" t="s">
        <v>889</v>
      </c>
      <c r="C553" s="3">
        <v>615</v>
      </c>
      <c r="D553" s="3">
        <v>10</v>
      </c>
      <c r="E553" s="5">
        <v>1.07784E-48</v>
      </c>
      <c r="F553" s="4">
        <v>0.6</v>
      </c>
    </row>
    <row r="554" spans="1:6" ht="15">
      <c r="A554" s="3" t="s">
        <v>890</v>
      </c>
      <c r="B554" s="3" t="s">
        <v>891</v>
      </c>
      <c r="C554" s="3">
        <v>555</v>
      </c>
      <c r="D554" s="3">
        <v>8</v>
      </c>
      <c r="E554" s="5">
        <v>1.96657E-26</v>
      </c>
      <c r="F554" s="4">
        <v>0.5688</v>
      </c>
    </row>
    <row r="555" spans="1:6" ht="15">
      <c r="A555" s="3" t="s">
        <v>892</v>
      </c>
      <c r="B555" s="3" t="s">
        <v>893</v>
      </c>
      <c r="C555" s="3">
        <v>610</v>
      </c>
      <c r="D555" s="3">
        <v>10</v>
      </c>
      <c r="E555" s="5">
        <v>6.55997E-111</v>
      </c>
      <c r="F555" s="4">
        <v>0.895</v>
      </c>
    </row>
    <row r="556" spans="1:6" ht="15">
      <c r="A556" s="3" t="s">
        <v>894</v>
      </c>
      <c r="B556" s="3" t="s">
        <v>895</v>
      </c>
      <c r="C556" s="3">
        <v>692</v>
      </c>
      <c r="D556" s="3">
        <v>10</v>
      </c>
      <c r="E556" s="5">
        <v>1.39304E-22</v>
      </c>
      <c r="F556" s="4">
        <v>0.672</v>
      </c>
    </row>
    <row r="557" spans="1:6" ht="15">
      <c r="A557" s="3" t="s">
        <v>896</v>
      </c>
      <c r="B557" s="3" t="s">
        <v>897</v>
      </c>
      <c r="C557" s="3">
        <v>1563</v>
      </c>
      <c r="D557" s="3">
        <v>10</v>
      </c>
      <c r="E557" s="3">
        <v>0</v>
      </c>
      <c r="F557" s="4">
        <v>0.892</v>
      </c>
    </row>
    <row r="558" spans="1:6" ht="15">
      <c r="A558" s="3" t="s">
        <v>898</v>
      </c>
      <c r="B558" s="3" t="s">
        <v>899</v>
      </c>
      <c r="C558" s="3">
        <v>244</v>
      </c>
      <c r="D558" s="3">
        <v>10</v>
      </c>
      <c r="E558" s="5">
        <v>5.98405E-45</v>
      </c>
      <c r="F558" s="4">
        <v>0.938</v>
      </c>
    </row>
    <row r="559" spans="1:6" ht="15">
      <c r="A559" s="3" t="s">
        <v>900</v>
      </c>
      <c r="B559" s="3" t="s">
        <v>901</v>
      </c>
      <c r="C559" s="3">
        <v>571</v>
      </c>
      <c r="D559" s="3">
        <v>10</v>
      </c>
      <c r="E559" s="5">
        <v>9.31131E-83</v>
      </c>
      <c r="F559" s="4">
        <v>0.838</v>
      </c>
    </row>
    <row r="560" spans="1:6" ht="15">
      <c r="A560" s="3" t="s">
        <v>902</v>
      </c>
      <c r="B560" s="3" t="s">
        <v>903</v>
      </c>
      <c r="C560" s="3">
        <v>1091</v>
      </c>
      <c r="D560" s="3">
        <v>10</v>
      </c>
      <c r="E560" s="5">
        <v>1.43798E-149</v>
      </c>
      <c r="F560" s="4">
        <v>0.828</v>
      </c>
    </row>
    <row r="561" spans="1:6" ht="15">
      <c r="A561" s="3" t="s">
        <v>904</v>
      </c>
      <c r="B561" s="3" t="s">
        <v>905</v>
      </c>
      <c r="C561" s="3">
        <v>674</v>
      </c>
      <c r="D561" s="3">
        <v>10</v>
      </c>
      <c r="E561" s="5">
        <v>6.82673E-41</v>
      </c>
      <c r="F561" s="4">
        <v>0.774</v>
      </c>
    </row>
    <row r="562" spans="1:6" ht="15">
      <c r="A562" s="3" t="s">
        <v>906</v>
      </c>
      <c r="B562" s="3" t="s">
        <v>907</v>
      </c>
      <c r="C562" s="3">
        <v>1256</v>
      </c>
      <c r="D562" s="3">
        <v>10</v>
      </c>
      <c r="E562" s="3">
        <v>0</v>
      </c>
      <c r="F562" s="4">
        <v>0.862</v>
      </c>
    </row>
    <row r="563" spans="1:6" ht="15">
      <c r="A563" s="3" t="s">
        <v>908</v>
      </c>
      <c r="B563" s="3" t="s">
        <v>909</v>
      </c>
      <c r="C563" s="3">
        <v>908</v>
      </c>
      <c r="D563" s="3">
        <v>10</v>
      </c>
      <c r="E563" s="5">
        <v>1.07905E-128</v>
      </c>
      <c r="F563" s="4">
        <v>0.848</v>
      </c>
    </row>
    <row r="564" spans="1:6" ht="15">
      <c r="A564" s="3" t="s">
        <v>910</v>
      </c>
      <c r="B564" s="3" t="s">
        <v>911</v>
      </c>
      <c r="C564" s="3">
        <v>1023</v>
      </c>
      <c r="D564" s="3">
        <v>10</v>
      </c>
      <c r="E564" s="5">
        <v>1.52323E-166</v>
      </c>
      <c r="F564" s="4">
        <v>0.85</v>
      </c>
    </row>
    <row r="565" spans="1:6" ht="15">
      <c r="A565" s="3" t="s">
        <v>912</v>
      </c>
      <c r="B565" s="3" t="s">
        <v>913</v>
      </c>
      <c r="C565" s="3">
        <v>778</v>
      </c>
      <c r="D565" s="3">
        <v>10</v>
      </c>
      <c r="E565" s="5">
        <v>2.12568E-119</v>
      </c>
      <c r="F565" s="4">
        <v>0.85</v>
      </c>
    </row>
    <row r="566" spans="1:6" ht="15">
      <c r="A566" s="3" t="s">
        <v>914</v>
      </c>
      <c r="B566" s="3" t="s">
        <v>915</v>
      </c>
      <c r="C566" s="3">
        <v>705</v>
      </c>
      <c r="D566" s="3">
        <v>10</v>
      </c>
      <c r="E566" s="5">
        <v>9.73582E-73</v>
      </c>
      <c r="F566" s="4">
        <v>0.831</v>
      </c>
    </row>
    <row r="567" spans="1:6" ht="15">
      <c r="A567" s="3" t="s">
        <v>916</v>
      </c>
      <c r="B567" s="3" t="s">
        <v>917</v>
      </c>
      <c r="C567" s="3">
        <v>457</v>
      </c>
      <c r="D567" s="3">
        <v>10</v>
      </c>
      <c r="E567" s="5">
        <v>2.2185E-42</v>
      </c>
      <c r="F567" s="4">
        <v>0.699</v>
      </c>
    </row>
    <row r="568" spans="1:6" ht="15">
      <c r="A568" s="3" t="s">
        <v>918</v>
      </c>
      <c r="B568" s="3" t="s">
        <v>919</v>
      </c>
      <c r="C568" s="3">
        <v>978</v>
      </c>
      <c r="D568" s="3">
        <v>10</v>
      </c>
      <c r="E568" s="5">
        <v>6.65442E-74</v>
      </c>
      <c r="F568" s="4">
        <v>0.72</v>
      </c>
    </row>
    <row r="569" spans="1:6" ht="15">
      <c r="A569" s="3" t="s">
        <v>920</v>
      </c>
      <c r="B569" s="3" t="s">
        <v>921</v>
      </c>
      <c r="C569" s="3">
        <v>671</v>
      </c>
      <c r="D569" s="3">
        <v>10</v>
      </c>
      <c r="E569" s="5">
        <v>2.08322E-63</v>
      </c>
      <c r="F569" s="4">
        <v>0.784</v>
      </c>
    </row>
    <row r="570" spans="1:6" ht="15">
      <c r="A570" s="3" t="s">
        <v>922</v>
      </c>
      <c r="B570" s="3" t="s">
        <v>923</v>
      </c>
      <c r="C570" s="3">
        <v>429</v>
      </c>
      <c r="D570" s="3">
        <v>10</v>
      </c>
      <c r="E570" s="5">
        <v>3.07231E-36</v>
      </c>
      <c r="F570" s="4">
        <v>0.75</v>
      </c>
    </row>
    <row r="571" spans="1:6" ht="15">
      <c r="A571" s="3" t="s">
        <v>924</v>
      </c>
      <c r="B571" s="3" t="s">
        <v>925</v>
      </c>
      <c r="C571" s="3">
        <v>1055</v>
      </c>
      <c r="D571" s="3">
        <v>10</v>
      </c>
      <c r="E571" s="5">
        <v>9.95974E-96</v>
      </c>
      <c r="F571" s="4">
        <v>0.862</v>
      </c>
    </row>
    <row r="572" spans="1:6" ht="15">
      <c r="A572" s="3" t="s">
        <v>926</v>
      </c>
      <c r="B572" s="3" t="s">
        <v>927</v>
      </c>
      <c r="C572" s="3">
        <v>1233</v>
      </c>
      <c r="D572" s="3">
        <v>10</v>
      </c>
      <c r="E572" s="3">
        <v>0</v>
      </c>
      <c r="F572" s="4">
        <v>0.779</v>
      </c>
    </row>
    <row r="573" spans="1:6" ht="15">
      <c r="A573" s="3" t="s">
        <v>928</v>
      </c>
      <c r="B573" s="3" t="s">
        <v>929</v>
      </c>
      <c r="C573" s="3">
        <v>585</v>
      </c>
      <c r="D573" s="3">
        <v>10</v>
      </c>
      <c r="E573" s="5">
        <v>5.7136E-33</v>
      </c>
      <c r="F573" s="4">
        <v>0.758</v>
      </c>
    </row>
    <row r="574" spans="1:6" ht="15">
      <c r="A574" s="3" t="s">
        <v>930</v>
      </c>
      <c r="B574" s="3" t="s">
        <v>931</v>
      </c>
      <c r="C574" s="3">
        <v>831</v>
      </c>
      <c r="D574" s="3">
        <v>10</v>
      </c>
      <c r="E574" s="5">
        <v>6.81442E-178</v>
      </c>
      <c r="F574" s="4">
        <v>0.94</v>
      </c>
    </row>
    <row r="575" spans="1:6" ht="15">
      <c r="A575" s="3" t="s">
        <v>932</v>
      </c>
      <c r="B575" s="3" t="s">
        <v>933</v>
      </c>
      <c r="C575" s="3">
        <v>1463</v>
      </c>
      <c r="D575" s="3">
        <v>10</v>
      </c>
      <c r="E575" s="5">
        <v>1.02082E-171</v>
      </c>
      <c r="F575" s="4">
        <v>0.876</v>
      </c>
    </row>
    <row r="576" spans="1:6" ht="15">
      <c r="A576" s="3" t="s">
        <v>934</v>
      </c>
      <c r="B576" s="3" t="s">
        <v>933</v>
      </c>
      <c r="C576" s="3">
        <v>1414</v>
      </c>
      <c r="D576" s="3">
        <v>10</v>
      </c>
      <c r="E576" s="3">
        <v>0</v>
      </c>
      <c r="F576" s="4">
        <v>0.932</v>
      </c>
    </row>
    <row r="577" spans="1:6" ht="15">
      <c r="A577" s="3" t="s">
        <v>935</v>
      </c>
      <c r="B577" s="3" t="s">
        <v>933</v>
      </c>
      <c r="C577" s="3">
        <v>1353</v>
      </c>
      <c r="D577" s="3">
        <v>10</v>
      </c>
      <c r="E577" s="3">
        <v>0</v>
      </c>
      <c r="F577" s="4">
        <v>0.921</v>
      </c>
    </row>
    <row r="578" spans="1:6" ht="15">
      <c r="A578" s="3" t="s">
        <v>936</v>
      </c>
      <c r="B578" s="3" t="s">
        <v>937</v>
      </c>
      <c r="C578" s="3">
        <v>527</v>
      </c>
      <c r="D578" s="3">
        <v>10</v>
      </c>
      <c r="E578" s="5">
        <v>2.63137E-67</v>
      </c>
      <c r="F578" s="4">
        <v>0.916</v>
      </c>
    </row>
    <row r="579" spans="1:6" ht="15">
      <c r="A579" s="3" t="s">
        <v>938</v>
      </c>
      <c r="B579" s="3" t="s">
        <v>939</v>
      </c>
      <c r="C579" s="3">
        <v>1775</v>
      </c>
      <c r="D579" s="3">
        <v>10</v>
      </c>
      <c r="E579" s="3">
        <v>0</v>
      </c>
      <c r="F579" s="4">
        <v>0.771</v>
      </c>
    </row>
    <row r="580" spans="1:6" ht="15">
      <c r="A580" s="3" t="s">
        <v>940</v>
      </c>
      <c r="B580" s="3" t="s">
        <v>941</v>
      </c>
      <c r="C580" s="3">
        <v>1481</v>
      </c>
      <c r="D580" s="3">
        <v>10</v>
      </c>
      <c r="E580" s="3">
        <v>0</v>
      </c>
      <c r="F580" s="4">
        <v>0.962</v>
      </c>
    </row>
    <row r="581" spans="1:6" ht="15">
      <c r="A581" s="3" t="s">
        <v>942</v>
      </c>
      <c r="B581" s="3" t="s">
        <v>943</v>
      </c>
      <c r="C581" s="3">
        <v>1003</v>
      </c>
      <c r="D581" s="3">
        <v>10</v>
      </c>
      <c r="E581" s="5">
        <v>2.41422E-170</v>
      </c>
      <c r="F581" s="4">
        <v>0.842</v>
      </c>
    </row>
    <row r="582" spans="1:6" ht="15">
      <c r="A582" s="3" t="s">
        <v>944</v>
      </c>
      <c r="B582" s="3" t="s">
        <v>945</v>
      </c>
      <c r="C582" s="3">
        <v>850</v>
      </c>
      <c r="D582" s="3">
        <v>10</v>
      </c>
      <c r="E582" s="5">
        <v>2.30572E-97</v>
      </c>
      <c r="F582" s="4">
        <v>0.728</v>
      </c>
    </row>
    <row r="583" spans="1:6" ht="15">
      <c r="A583" s="3" t="s">
        <v>946</v>
      </c>
      <c r="B583" s="3" t="s">
        <v>947</v>
      </c>
      <c r="C583" s="3">
        <v>1135</v>
      </c>
      <c r="D583" s="3">
        <v>10</v>
      </c>
      <c r="E583" s="5">
        <v>2.67449E-141</v>
      </c>
      <c r="F583" s="4">
        <v>0.885</v>
      </c>
    </row>
    <row r="584" spans="1:6" ht="15">
      <c r="A584" s="3" t="s">
        <v>948</v>
      </c>
      <c r="B584" s="3" t="s">
        <v>949</v>
      </c>
      <c r="C584" s="3">
        <v>783</v>
      </c>
      <c r="D584" s="3">
        <v>10</v>
      </c>
      <c r="E584" s="5">
        <v>3.57357E-123</v>
      </c>
      <c r="F584" s="4">
        <v>0.926</v>
      </c>
    </row>
    <row r="585" spans="1:6" ht="15">
      <c r="A585" s="3" t="s">
        <v>950</v>
      </c>
      <c r="B585" s="3" t="s">
        <v>951</v>
      </c>
      <c r="C585" s="3">
        <v>389</v>
      </c>
      <c r="D585" s="3">
        <v>10</v>
      </c>
      <c r="E585" s="5">
        <v>1.76086E-61</v>
      </c>
      <c r="F585" s="4">
        <v>0.844</v>
      </c>
    </row>
    <row r="586" spans="1:6" ht="15">
      <c r="A586" s="3" t="s">
        <v>952</v>
      </c>
      <c r="B586" s="3" t="s">
        <v>953</v>
      </c>
      <c r="C586" s="3">
        <v>747</v>
      </c>
      <c r="D586" s="3">
        <v>10</v>
      </c>
      <c r="E586" s="5">
        <v>7.13895E-121</v>
      </c>
      <c r="F586" s="4">
        <v>0.946</v>
      </c>
    </row>
    <row r="587" spans="1:6" ht="15">
      <c r="A587" s="3" t="s">
        <v>954</v>
      </c>
      <c r="B587" s="3" t="s">
        <v>955</v>
      </c>
      <c r="C587" s="3">
        <v>894</v>
      </c>
      <c r="D587" s="3">
        <v>10</v>
      </c>
      <c r="E587" s="5">
        <v>3.97466E-104</v>
      </c>
      <c r="F587" s="4">
        <v>0.899</v>
      </c>
    </row>
    <row r="588" spans="1:6" ht="15">
      <c r="A588" s="3" t="s">
        <v>956</v>
      </c>
      <c r="B588" s="3" t="s">
        <v>957</v>
      </c>
      <c r="C588" s="3">
        <v>1373</v>
      </c>
      <c r="D588" s="3">
        <v>10</v>
      </c>
      <c r="E588" s="3">
        <v>0</v>
      </c>
      <c r="F588" s="4">
        <v>0.964</v>
      </c>
    </row>
    <row r="589" spans="1:6" ht="15">
      <c r="A589" s="3" t="s">
        <v>958</v>
      </c>
      <c r="B589" s="3" t="s">
        <v>959</v>
      </c>
      <c r="C589" s="3">
        <v>580</v>
      </c>
      <c r="D589" s="3">
        <v>10</v>
      </c>
      <c r="E589" s="5">
        <v>7.59236E-72</v>
      </c>
      <c r="F589" s="4">
        <v>0.868</v>
      </c>
    </row>
    <row r="590" spans="1:6" ht="15">
      <c r="A590" s="3" t="s">
        <v>960</v>
      </c>
      <c r="B590" s="3" t="s">
        <v>961</v>
      </c>
      <c r="C590" s="3">
        <v>1163</v>
      </c>
      <c r="D590" s="3">
        <v>10</v>
      </c>
      <c r="E590" s="5">
        <v>2.77251E-62</v>
      </c>
      <c r="F590" s="4">
        <v>0.562</v>
      </c>
    </row>
    <row r="591" spans="1:6" ht="15">
      <c r="A591" s="3" t="s">
        <v>962</v>
      </c>
      <c r="B591" s="3" t="s">
        <v>963</v>
      </c>
      <c r="C591" s="3">
        <v>593</v>
      </c>
      <c r="D591" s="3">
        <v>10</v>
      </c>
      <c r="E591" s="5">
        <v>2.17918E-49</v>
      </c>
      <c r="F591" s="4">
        <v>0.786</v>
      </c>
    </row>
    <row r="592" spans="1:6" ht="15">
      <c r="A592" s="3" t="s">
        <v>964</v>
      </c>
      <c r="B592" s="3" t="s">
        <v>965</v>
      </c>
      <c r="C592" s="3">
        <v>821</v>
      </c>
      <c r="D592" s="3">
        <v>10</v>
      </c>
      <c r="E592" s="5">
        <v>2.82204E-82</v>
      </c>
      <c r="F592" s="4">
        <v>0.783</v>
      </c>
    </row>
    <row r="593" spans="1:6" ht="15">
      <c r="A593" s="3" t="s">
        <v>966</v>
      </c>
      <c r="B593" s="3" t="s">
        <v>965</v>
      </c>
      <c r="C593" s="3">
        <v>851</v>
      </c>
      <c r="D593" s="3">
        <v>10</v>
      </c>
      <c r="E593" s="5">
        <v>5.54576E-81</v>
      </c>
      <c r="F593" s="4">
        <v>0.71</v>
      </c>
    </row>
    <row r="594" spans="1:6" ht="15">
      <c r="A594" s="3" t="s">
        <v>967</v>
      </c>
      <c r="B594" s="3" t="s">
        <v>965</v>
      </c>
      <c r="C594" s="3">
        <v>633</v>
      </c>
      <c r="D594" s="3">
        <v>10</v>
      </c>
      <c r="E594" s="5">
        <v>1.72261E-73</v>
      </c>
      <c r="F594" s="4">
        <v>0.683</v>
      </c>
    </row>
    <row r="595" spans="1:6" ht="15">
      <c r="A595" s="3" t="s">
        <v>968</v>
      </c>
      <c r="B595" s="3" t="s">
        <v>969</v>
      </c>
      <c r="C595" s="3">
        <v>838</v>
      </c>
      <c r="D595" s="3">
        <v>10</v>
      </c>
      <c r="E595" s="5">
        <v>8.4438E-86</v>
      </c>
      <c r="F595" s="4">
        <v>0.739</v>
      </c>
    </row>
    <row r="596" spans="1:6" ht="15">
      <c r="A596" s="3" t="s">
        <v>970</v>
      </c>
      <c r="B596" s="3" t="s">
        <v>971</v>
      </c>
      <c r="C596" s="3">
        <v>946</v>
      </c>
      <c r="D596" s="3">
        <v>10</v>
      </c>
      <c r="E596" s="5">
        <v>2.04106E-70</v>
      </c>
      <c r="F596" s="4">
        <v>0.677</v>
      </c>
    </row>
    <row r="597" spans="1:6" ht="15">
      <c r="A597" s="3" t="s">
        <v>972</v>
      </c>
      <c r="B597" s="3" t="s">
        <v>971</v>
      </c>
      <c r="C597" s="3">
        <v>617</v>
      </c>
      <c r="D597" s="3">
        <v>10</v>
      </c>
      <c r="E597" s="5">
        <v>5.04906E-77</v>
      </c>
      <c r="F597" s="4">
        <v>0.692</v>
      </c>
    </row>
    <row r="598" spans="1:6" ht="15">
      <c r="A598" s="3" t="s">
        <v>973</v>
      </c>
      <c r="B598" s="3" t="s">
        <v>971</v>
      </c>
      <c r="C598" s="3">
        <v>586</v>
      </c>
      <c r="D598" s="3">
        <v>10</v>
      </c>
      <c r="E598" s="5">
        <v>1.33233E-88</v>
      </c>
      <c r="F598" s="4">
        <v>0.757</v>
      </c>
    </row>
    <row r="599" spans="1:6" ht="15">
      <c r="A599" s="3" t="s">
        <v>974</v>
      </c>
      <c r="B599" s="3" t="s">
        <v>975</v>
      </c>
      <c r="C599" s="3">
        <v>1338</v>
      </c>
      <c r="D599" s="3">
        <v>10</v>
      </c>
      <c r="E599" s="5">
        <v>8.22019E-141</v>
      </c>
      <c r="F599" s="4">
        <v>0.948</v>
      </c>
    </row>
    <row r="600" spans="1:6" ht="15">
      <c r="A600" s="3" t="s">
        <v>976</v>
      </c>
      <c r="B600" s="3" t="s">
        <v>975</v>
      </c>
      <c r="C600" s="3">
        <v>700</v>
      </c>
      <c r="D600" s="3">
        <v>10</v>
      </c>
      <c r="E600" s="5">
        <v>4.09899E-115</v>
      </c>
      <c r="F600" s="4">
        <v>0.879</v>
      </c>
    </row>
    <row r="601" spans="1:6" ht="15">
      <c r="A601" s="3" t="s">
        <v>977</v>
      </c>
      <c r="B601" s="3" t="s">
        <v>975</v>
      </c>
      <c r="C601" s="3">
        <v>471</v>
      </c>
      <c r="D601" s="3">
        <v>10</v>
      </c>
      <c r="E601" s="5">
        <v>1.16602E-89</v>
      </c>
      <c r="F601" s="4">
        <v>0.891</v>
      </c>
    </row>
    <row r="602" spans="1:6" ht="15">
      <c r="A602" s="3" t="s">
        <v>978</v>
      </c>
      <c r="B602" s="3" t="s">
        <v>979</v>
      </c>
      <c r="C602" s="3">
        <v>1393</v>
      </c>
      <c r="D602" s="3">
        <v>10</v>
      </c>
      <c r="E602" s="3">
        <v>0</v>
      </c>
      <c r="F602" s="4">
        <v>0.925</v>
      </c>
    </row>
    <row r="603" spans="1:6" ht="15">
      <c r="A603" s="3" t="s">
        <v>980</v>
      </c>
      <c r="B603" s="3" t="s">
        <v>981</v>
      </c>
      <c r="C603" s="3">
        <v>1540</v>
      </c>
      <c r="D603" s="3">
        <v>10</v>
      </c>
      <c r="E603" s="3">
        <v>0</v>
      </c>
      <c r="F603" s="4">
        <v>0.912</v>
      </c>
    </row>
    <row r="604" spans="1:6" ht="15">
      <c r="A604" s="3" t="s">
        <v>982</v>
      </c>
      <c r="B604" s="3" t="s">
        <v>983</v>
      </c>
      <c r="C604" s="3">
        <v>627</v>
      </c>
      <c r="D604" s="3">
        <v>10</v>
      </c>
      <c r="E604" s="5">
        <v>2.24952E-61</v>
      </c>
      <c r="F604" s="4">
        <v>0.928</v>
      </c>
    </row>
    <row r="605" spans="1:6" ht="15">
      <c r="A605" s="3" t="s">
        <v>984</v>
      </c>
      <c r="B605" s="3" t="s">
        <v>985</v>
      </c>
      <c r="C605" s="3">
        <v>625</v>
      </c>
      <c r="D605" s="3">
        <v>10</v>
      </c>
      <c r="E605" s="5">
        <v>3.39228E-75</v>
      </c>
      <c r="F605" s="4">
        <v>0.871</v>
      </c>
    </row>
    <row r="606" spans="1:6" ht="15">
      <c r="A606" s="3" t="s">
        <v>986</v>
      </c>
      <c r="B606" s="3" t="s">
        <v>987</v>
      </c>
      <c r="C606" s="3">
        <v>1426</v>
      </c>
      <c r="D606" s="3">
        <v>10</v>
      </c>
      <c r="E606" s="3">
        <v>0</v>
      </c>
      <c r="F606" s="4">
        <v>0.961</v>
      </c>
    </row>
    <row r="607" spans="1:6" ht="15">
      <c r="A607" s="3" t="s">
        <v>988</v>
      </c>
      <c r="B607" s="3" t="s">
        <v>989</v>
      </c>
      <c r="C607" s="3">
        <v>973</v>
      </c>
      <c r="D607" s="3">
        <v>10</v>
      </c>
      <c r="E607" s="3">
        <v>0</v>
      </c>
      <c r="F607" s="4">
        <v>0.973</v>
      </c>
    </row>
    <row r="608" spans="1:6" ht="15">
      <c r="A608" s="3" t="s">
        <v>990</v>
      </c>
      <c r="B608" s="3" t="s">
        <v>991</v>
      </c>
      <c r="C608" s="3">
        <v>1407</v>
      </c>
      <c r="D608" s="3">
        <v>10</v>
      </c>
      <c r="E608" s="3">
        <v>0</v>
      </c>
      <c r="F608" s="4">
        <v>0.942</v>
      </c>
    </row>
    <row r="609" spans="1:6" ht="15">
      <c r="A609" s="3" t="s">
        <v>992</v>
      </c>
      <c r="B609" s="3" t="s">
        <v>993</v>
      </c>
      <c r="C609" s="3">
        <v>778</v>
      </c>
      <c r="D609" s="3">
        <v>10</v>
      </c>
      <c r="E609" s="5">
        <v>4.95855E-100</v>
      </c>
      <c r="F609" s="4">
        <v>0.848</v>
      </c>
    </row>
    <row r="610" spans="1:6" ht="15">
      <c r="A610" s="3" t="s">
        <v>994</v>
      </c>
      <c r="B610" s="3" t="s">
        <v>995</v>
      </c>
      <c r="C610" s="3">
        <v>1510</v>
      </c>
      <c r="D610" s="3">
        <v>10</v>
      </c>
      <c r="E610" s="5">
        <v>6.86566E-53</v>
      </c>
      <c r="F610" s="4">
        <v>0.726</v>
      </c>
    </row>
    <row r="611" spans="1:6" ht="15">
      <c r="A611" s="3" t="s">
        <v>996</v>
      </c>
      <c r="B611" s="3" t="s">
        <v>995</v>
      </c>
      <c r="C611" s="3">
        <v>902</v>
      </c>
      <c r="D611" s="3">
        <v>10</v>
      </c>
      <c r="E611" s="5">
        <v>1.13269E-54</v>
      </c>
      <c r="F611" s="4">
        <v>0.762</v>
      </c>
    </row>
    <row r="612" spans="1:6" ht="15">
      <c r="A612" s="3" t="s">
        <v>997</v>
      </c>
      <c r="B612" s="3" t="s">
        <v>995</v>
      </c>
      <c r="C612" s="3">
        <v>874</v>
      </c>
      <c r="D612" s="3">
        <v>10</v>
      </c>
      <c r="E612" s="5">
        <v>5.98384E-44</v>
      </c>
      <c r="F612" s="4">
        <v>0.696</v>
      </c>
    </row>
    <row r="613" spans="1:6" ht="15">
      <c r="A613" s="3" t="s">
        <v>998</v>
      </c>
      <c r="B613" s="3" t="s">
        <v>995</v>
      </c>
      <c r="C613" s="3">
        <v>852</v>
      </c>
      <c r="D613" s="3">
        <v>10</v>
      </c>
      <c r="E613" s="5">
        <v>4.84288E-60</v>
      </c>
      <c r="F613" s="4">
        <v>0.753</v>
      </c>
    </row>
    <row r="614" spans="1:6" ht="15">
      <c r="A614" s="3" t="s">
        <v>999</v>
      </c>
      <c r="B614" s="3" t="s">
        <v>995</v>
      </c>
      <c r="C614" s="3">
        <v>677</v>
      </c>
      <c r="D614" s="3">
        <v>10</v>
      </c>
      <c r="E614" s="5">
        <v>3.18503E-62</v>
      </c>
      <c r="F614" s="4">
        <v>0.71</v>
      </c>
    </row>
    <row r="615" spans="1:6" ht="15">
      <c r="A615" s="3" t="s">
        <v>1000</v>
      </c>
      <c r="B615" s="3" t="s">
        <v>995</v>
      </c>
      <c r="C615" s="3">
        <v>657</v>
      </c>
      <c r="D615" s="3">
        <v>10</v>
      </c>
      <c r="E615" s="5">
        <v>6.98469E-53</v>
      </c>
      <c r="F615" s="4">
        <v>0.698</v>
      </c>
    </row>
    <row r="616" spans="1:6" ht="15">
      <c r="A616" s="3" t="s">
        <v>1001</v>
      </c>
      <c r="B616" s="3" t="s">
        <v>1002</v>
      </c>
      <c r="C616" s="3">
        <v>657</v>
      </c>
      <c r="D616" s="3">
        <v>10</v>
      </c>
      <c r="E616" s="5">
        <v>4.07921E-121</v>
      </c>
      <c r="F616" s="4">
        <v>0.994</v>
      </c>
    </row>
    <row r="617" spans="1:6" ht="15">
      <c r="A617" s="3" t="s">
        <v>1003</v>
      </c>
      <c r="B617" s="3" t="s">
        <v>1002</v>
      </c>
      <c r="C617" s="3">
        <v>397</v>
      </c>
      <c r="D617" s="3">
        <v>10</v>
      </c>
      <c r="E617" s="5">
        <v>4.03753E-27</v>
      </c>
      <c r="F617" s="4">
        <v>1</v>
      </c>
    </row>
    <row r="618" spans="1:6" ht="15">
      <c r="A618" s="3" t="s">
        <v>1004</v>
      </c>
      <c r="B618" s="3" t="s">
        <v>1005</v>
      </c>
      <c r="C618" s="3">
        <v>981</v>
      </c>
      <c r="D618" s="3">
        <v>10</v>
      </c>
      <c r="E618" s="5">
        <v>6.18806E-175</v>
      </c>
      <c r="F618" s="4">
        <v>0.901</v>
      </c>
    </row>
    <row r="619" spans="1:6" ht="15">
      <c r="A619" s="3" t="s">
        <v>1006</v>
      </c>
      <c r="B619" s="3" t="s">
        <v>1007</v>
      </c>
      <c r="C619" s="3">
        <v>492</v>
      </c>
      <c r="D619" s="3">
        <v>10</v>
      </c>
      <c r="E619" s="5">
        <v>1.58893E-102</v>
      </c>
      <c r="F619" s="4">
        <v>0.972</v>
      </c>
    </row>
    <row r="620" spans="1:6" ht="15">
      <c r="A620" s="3" t="s">
        <v>1008</v>
      </c>
      <c r="B620" s="3" t="s">
        <v>1009</v>
      </c>
      <c r="C620" s="3">
        <v>435</v>
      </c>
      <c r="D620" s="3">
        <v>10</v>
      </c>
      <c r="E620" s="5">
        <v>1.80546E-33</v>
      </c>
      <c r="F620" s="4">
        <v>0.847</v>
      </c>
    </row>
    <row r="621" spans="1:6" ht="15">
      <c r="A621" s="3" t="s">
        <v>1010</v>
      </c>
      <c r="B621" s="3" t="s">
        <v>1011</v>
      </c>
      <c r="C621" s="3">
        <v>795</v>
      </c>
      <c r="D621" s="3">
        <v>10</v>
      </c>
      <c r="E621" s="5">
        <v>7.12162E-49</v>
      </c>
      <c r="F621" s="4">
        <v>0.772</v>
      </c>
    </row>
    <row r="622" spans="1:6" ht="15">
      <c r="A622" s="3" t="s">
        <v>1012</v>
      </c>
      <c r="B622" s="3" t="s">
        <v>1013</v>
      </c>
      <c r="C622" s="3">
        <v>708</v>
      </c>
      <c r="D622" s="3">
        <v>10</v>
      </c>
      <c r="E622" s="5">
        <v>4.86519E-163</v>
      </c>
      <c r="F622" s="4">
        <v>0.978</v>
      </c>
    </row>
    <row r="623" spans="1:6" ht="15">
      <c r="A623" s="3" t="s">
        <v>1014</v>
      </c>
      <c r="B623" s="3" t="s">
        <v>1015</v>
      </c>
      <c r="C623" s="3">
        <v>1599</v>
      </c>
      <c r="D623" s="3">
        <v>10</v>
      </c>
      <c r="E623" s="3">
        <v>0</v>
      </c>
      <c r="F623" s="4">
        <v>0.851</v>
      </c>
    </row>
    <row r="624" spans="1:6" ht="15">
      <c r="A624" s="3" t="s">
        <v>1016</v>
      </c>
      <c r="B624" s="3" t="s">
        <v>1017</v>
      </c>
      <c r="C624" s="3">
        <v>1007</v>
      </c>
      <c r="D624" s="3">
        <v>10</v>
      </c>
      <c r="E624" s="5">
        <v>3.77481E-97</v>
      </c>
      <c r="F624" s="4">
        <v>0.821</v>
      </c>
    </row>
    <row r="625" spans="1:6" ht="15">
      <c r="A625" s="3" t="s">
        <v>1018</v>
      </c>
      <c r="B625" s="3" t="s">
        <v>1019</v>
      </c>
      <c r="C625" s="3">
        <v>582</v>
      </c>
      <c r="D625" s="3">
        <v>10</v>
      </c>
      <c r="E625" s="5">
        <v>8.24053E-81</v>
      </c>
      <c r="F625" s="4">
        <v>0.769</v>
      </c>
    </row>
    <row r="626" spans="1:6" ht="15">
      <c r="A626" s="3" t="s">
        <v>1020</v>
      </c>
      <c r="B626" s="3" t="s">
        <v>1021</v>
      </c>
      <c r="C626" s="3">
        <v>365</v>
      </c>
      <c r="D626" s="3">
        <v>10</v>
      </c>
      <c r="E626" s="5">
        <v>1.92535E-43</v>
      </c>
      <c r="F626" s="4">
        <v>0.861</v>
      </c>
    </row>
    <row r="627" spans="1:6" ht="15">
      <c r="A627" s="3" t="s">
        <v>1022</v>
      </c>
      <c r="B627" s="3" t="s">
        <v>1023</v>
      </c>
      <c r="C627" s="3">
        <v>764</v>
      </c>
      <c r="D627" s="3">
        <v>10</v>
      </c>
      <c r="E627" s="5">
        <v>4.58445E-19</v>
      </c>
      <c r="F627" s="4">
        <v>0.852</v>
      </c>
    </row>
    <row r="628" spans="1:6" ht="15">
      <c r="A628" s="3" t="s">
        <v>1024</v>
      </c>
      <c r="B628" s="3" t="s">
        <v>1025</v>
      </c>
      <c r="C628" s="3">
        <v>619</v>
      </c>
      <c r="D628" s="3">
        <v>10</v>
      </c>
      <c r="E628" s="5">
        <v>9.14081E-99</v>
      </c>
      <c r="F628" s="4">
        <v>0.876</v>
      </c>
    </row>
    <row r="629" spans="1:6" ht="15">
      <c r="A629" s="3" t="s">
        <v>1026</v>
      </c>
      <c r="B629" s="3" t="s">
        <v>1027</v>
      </c>
      <c r="C629" s="3">
        <v>563</v>
      </c>
      <c r="D629" s="3">
        <v>10</v>
      </c>
      <c r="E629" s="5">
        <v>8.24255E-59</v>
      </c>
      <c r="F629" s="4">
        <v>0.973</v>
      </c>
    </row>
    <row r="630" spans="1:6" ht="15">
      <c r="A630" s="3" t="s">
        <v>1028</v>
      </c>
      <c r="B630" s="3" t="s">
        <v>1027</v>
      </c>
      <c r="C630" s="3">
        <v>560</v>
      </c>
      <c r="D630" s="3">
        <v>10</v>
      </c>
      <c r="E630" s="5">
        <v>9.93506E-57</v>
      </c>
      <c r="F630" s="4">
        <v>1</v>
      </c>
    </row>
    <row r="631" spans="1:6" ht="15">
      <c r="A631" s="3" t="s">
        <v>1029</v>
      </c>
      <c r="B631" s="3" t="s">
        <v>1030</v>
      </c>
      <c r="C631" s="3">
        <v>584</v>
      </c>
      <c r="D631" s="3">
        <v>10</v>
      </c>
      <c r="E631" s="5">
        <v>4.57787E-38</v>
      </c>
      <c r="F631" s="4">
        <v>0.773</v>
      </c>
    </row>
    <row r="632" spans="1:6" ht="15">
      <c r="A632" s="3" t="s">
        <v>1031</v>
      </c>
      <c r="B632" s="3" t="s">
        <v>1032</v>
      </c>
      <c r="C632" s="3">
        <v>1138</v>
      </c>
      <c r="D632" s="3">
        <v>10</v>
      </c>
      <c r="E632" s="5">
        <v>2.52742E-11</v>
      </c>
      <c r="F632" s="4">
        <v>0.836</v>
      </c>
    </row>
    <row r="633" spans="1:6" ht="15">
      <c r="A633" s="3" t="s">
        <v>1033</v>
      </c>
      <c r="B633" s="3" t="s">
        <v>1034</v>
      </c>
      <c r="C633" s="3">
        <v>763</v>
      </c>
      <c r="D633" s="3">
        <v>10</v>
      </c>
      <c r="E633" s="5">
        <v>8.63114E-49</v>
      </c>
      <c r="F633" s="4">
        <v>1</v>
      </c>
    </row>
    <row r="634" spans="1:6" ht="15">
      <c r="A634" s="3" t="s">
        <v>1035</v>
      </c>
      <c r="B634" s="3" t="s">
        <v>1036</v>
      </c>
      <c r="C634" s="3">
        <v>590</v>
      </c>
      <c r="D634" s="3">
        <v>10</v>
      </c>
      <c r="E634" s="5">
        <v>9.42469E-93</v>
      </c>
      <c r="F634" s="4">
        <v>0.976</v>
      </c>
    </row>
    <row r="635" spans="1:6" ht="15">
      <c r="A635" s="3" t="s">
        <v>1037</v>
      </c>
      <c r="B635" s="3" t="s">
        <v>1036</v>
      </c>
      <c r="C635" s="3">
        <v>569</v>
      </c>
      <c r="D635" s="3">
        <v>10</v>
      </c>
      <c r="E635" s="5">
        <v>5.21719E-76</v>
      </c>
      <c r="F635" s="4">
        <v>0.996</v>
      </c>
    </row>
    <row r="636" spans="1:6" ht="15">
      <c r="A636" s="3" t="s">
        <v>1038</v>
      </c>
      <c r="B636" s="3" t="s">
        <v>1036</v>
      </c>
      <c r="C636" s="3">
        <v>666</v>
      </c>
      <c r="D636" s="3">
        <v>10</v>
      </c>
      <c r="E636" s="5">
        <v>2.0446E-54</v>
      </c>
      <c r="F636" s="4">
        <v>0.982</v>
      </c>
    </row>
    <row r="637" spans="1:6" ht="15">
      <c r="A637" s="3" t="s">
        <v>1039</v>
      </c>
      <c r="B637" s="3" t="s">
        <v>1040</v>
      </c>
      <c r="C637" s="3">
        <v>445</v>
      </c>
      <c r="D637" s="3">
        <v>10</v>
      </c>
      <c r="E637" s="5">
        <v>1.05908E-45</v>
      </c>
      <c r="F637" s="4">
        <v>1</v>
      </c>
    </row>
    <row r="638" spans="1:6" ht="15">
      <c r="A638" s="3" t="s">
        <v>1041</v>
      </c>
      <c r="B638" s="3" t="s">
        <v>1040</v>
      </c>
      <c r="C638" s="3">
        <v>669</v>
      </c>
      <c r="D638" s="3">
        <v>10</v>
      </c>
      <c r="E638" s="5">
        <v>7.98045E-35</v>
      </c>
      <c r="F638" s="4">
        <v>1</v>
      </c>
    </row>
    <row r="639" spans="1:6" ht="15">
      <c r="A639" s="3" t="s">
        <v>1042</v>
      </c>
      <c r="B639" s="3" t="s">
        <v>1043</v>
      </c>
      <c r="C639" s="3">
        <v>770</v>
      </c>
      <c r="D639" s="3">
        <v>10</v>
      </c>
      <c r="E639" s="5">
        <v>1.16198E-36</v>
      </c>
      <c r="F639" s="4">
        <v>0.885</v>
      </c>
    </row>
    <row r="640" spans="1:6" ht="15">
      <c r="A640" s="3" t="s">
        <v>1044</v>
      </c>
      <c r="B640" s="3" t="s">
        <v>1045</v>
      </c>
      <c r="C640" s="3">
        <v>731</v>
      </c>
      <c r="D640" s="3">
        <v>10</v>
      </c>
      <c r="E640" s="5">
        <v>1.46313E-18</v>
      </c>
      <c r="F640" s="4">
        <v>0.884</v>
      </c>
    </row>
    <row r="641" spans="1:6" ht="15">
      <c r="A641" s="3" t="s">
        <v>1046</v>
      </c>
      <c r="B641" s="3" t="s">
        <v>1047</v>
      </c>
      <c r="C641" s="3">
        <v>655</v>
      </c>
      <c r="D641" s="3">
        <v>10</v>
      </c>
      <c r="E641" s="5">
        <v>3.42334E-116</v>
      </c>
      <c r="F641" s="4">
        <v>0.875</v>
      </c>
    </row>
    <row r="642" spans="1:6" ht="15">
      <c r="A642" s="3" t="s">
        <v>1048</v>
      </c>
      <c r="B642" s="3" t="s">
        <v>1049</v>
      </c>
      <c r="C642" s="3">
        <v>1572</v>
      </c>
      <c r="D642" s="3">
        <v>10</v>
      </c>
      <c r="E642" s="5">
        <v>2.9655E-67</v>
      </c>
      <c r="F642" s="4">
        <v>0.742</v>
      </c>
    </row>
    <row r="643" spans="1:6" ht="15">
      <c r="A643" s="3" t="s">
        <v>1050</v>
      </c>
      <c r="B643" s="3" t="s">
        <v>1049</v>
      </c>
      <c r="C643" s="3">
        <v>1012</v>
      </c>
      <c r="D643" s="3">
        <v>10</v>
      </c>
      <c r="E643" s="5">
        <v>3.66412E-52</v>
      </c>
      <c r="F643" s="4">
        <v>0.628</v>
      </c>
    </row>
    <row r="644" spans="1:6" ht="15">
      <c r="A644" s="3" t="s">
        <v>1051</v>
      </c>
      <c r="B644" s="3" t="s">
        <v>1052</v>
      </c>
      <c r="C644" s="3">
        <v>1493</v>
      </c>
      <c r="D644" s="3">
        <v>10</v>
      </c>
      <c r="E644" s="5">
        <v>6.09666E-97</v>
      </c>
      <c r="F644" s="4">
        <v>0.601</v>
      </c>
    </row>
    <row r="645" spans="1:6" ht="15">
      <c r="A645" s="3" t="s">
        <v>1053</v>
      </c>
      <c r="B645" s="3" t="s">
        <v>1054</v>
      </c>
      <c r="C645" s="3">
        <v>637</v>
      </c>
      <c r="D645" s="3">
        <v>10</v>
      </c>
      <c r="E645" s="5">
        <v>2.00251E-42</v>
      </c>
      <c r="F645" s="4">
        <v>0.617</v>
      </c>
    </row>
    <row r="646" spans="1:6" ht="15">
      <c r="A646" s="3" t="s">
        <v>1055</v>
      </c>
      <c r="B646" s="3" t="s">
        <v>1056</v>
      </c>
      <c r="C646" s="3">
        <v>567</v>
      </c>
      <c r="D646" s="3">
        <v>10</v>
      </c>
      <c r="E646" s="5">
        <v>8.69615E-38</v>
      </c>
      <c r="F646" s="4">
        <v>0.665</v>
      </c>
    </row>
    <row r="647" spans="1:6" ht="15">
      <c r="A647" s="3" t="s">
        <v>1057</v>
      </c>
      <c r="B647" s="3" t="s">
        <v>1058</v>
      </c>
      <c r="C647" s="3">
        <v>935</v>
      </c>
      <c r="D647" s="3">
        <v>10</v>
      </c>
      <c r="E647" s="3">
        <v>0</v>
      </c>
      <c r="F647" s="4">
        <v>0.957</v>
      </c>
    </row>
    <row r="648" spans="1:6" ht="15">
      <c r="A648" s="3" t="s">
        <v>1059</v>
      </c>
      <c r="B648" s="3" t="s">
        <v>1060</v>
      </c>
      <c r="C648" s="3">
        <v>596</v>
      </c>
      <c r="D648" s="3">
        <v>10</v>
      </c>
      <c r="E648" s="5">
        <v>9.52151E-26</v>
      </c>
      <c r="F648" s="4">
        <v>0.684</v>
      </c>
    </row>
    <row r="649" spans="1:6" ht="15">
      <c r="A649" s="3" t="s">
        <v>1061</v>
      </c>
      <c r="B649" s="3" t="s">
        <v>1062</v>
      </c>
      <c r="C649" s="3">
        <v>3071</v>
      </c>
      <c r="D649" s="3">
        <v>10</v>
      </c>
      <c r="E649" s="5">
        <v>5.7164E-57</v>
      </c>
      <c r="F649" s="4">
        <v>0.723</v>
      </c>
    </row>
    <row r="650" spans="1:6" ht="15">
      <c r="A650" s="3" t="s">
        <v>1063</v>
      </c>
      <c r="B650" s="3" t="s">
        <v>1062</v>
      </c>
      <c r="C650" s="3">
        <v>2959</v>
      </c>
      <c r="D650" s="3">
        <v>10</v>
      </c>
      <c r="E650" s="5">
        <v>1.40083E-58</v>
      </c>
      <c r="F650" s="4">
        <v>0.738</v>
      </c>
    </row>
    <row r="651" spans="1:6" ht="15">
      <c r="A651" s="3" t="s">
        <v>1064</v>
      </c>
      <c r="B651" s="3" t="s">
        <v>1062</v>
      </c>
      <c r="C651" s="3">
        <v>2812</v>
      </c>
      <c r="D651" s="3">
        <v>10</v>
      </c>
      <c r="E651" s="5">
        <v>1.14203E-54</v>
      </c>
      <c r="F651" s="4">
        <v>0.641</v>
      </c>
    </row>
    <row r="652" spans="1:6" ht="15">
      <c r="A652" s="3" t="s">
        <v>1065</v>
      </c>
      <c r="B652" s="3" t="s">
        <v>1062</v>
      </c>
      <c r="C652" s="3">
        <v>2351</v>
      </c>
      <c r="D652" s="3">
        <v>10</v>
      </c>
      <c r="E652" s="5">
        <v>1.39428E-49</v>
      </c>
      <c r="F652" s="4">
        <v>0.717</v>
      </c>
    </row>
    <row r="653" spans="1:6" ht="15">
      <c r="A653" s="3" t="s">
        <v>1066</v>
      </c>
      <c r="B653" s="3" t="s">
        <v>1062</v>
      </c>
      <c r="C653" s="3">
        <v>931</v>
      </c>
      <c r="D653" s="3">
        <v>10</v>
      </c>
      <c r="E653" s="5">
        <v>8.19026E-67</v>
      </c>
      <c r="F653" s="4">
        <v>0.669</v>
      </c>
    </row>
    <row r="654" spans="1:6" ht="15">
      <c r="A654" s="3" t="s">
        <v>1067</v>
      </c>
      <c r="B654" s="3" t="s">
        <v>1062</v>
      </c>
      <c r="C654" s="3">
        <v>693</v>
      </c>
      <c r="D654" s="3">
        <v>10</v>
      </c>
      <c r="E654" s="5">
        <v>1.11926E-46</v>
      </c>
      <c r="F654" s="4">
        <v>0.657</v>
      </c>
    </row>
    <row r="655" spans="1:6" ht="15">
      <c r="A655" s="3" t="s">
        <v>1068</v>
      </c>
      <c r="B655" s="3" t="s">
        <v>1069</v>
      </c>
      <c r="C655" s="3">
        <v>974</v>
      </c>
      <c r="D655" s="3">
        <v>10</v>
      </c>
      <c r="E655" s="5">
        <v>8.095E-25</v>
      </c>
      <c r="F655" s="4">
        <v>0.669</v>
      </c>
    </row>
    <row r="656" spans="1:6" ht="15">
      <c r="A656" s="3" t="s">
        <v>1070</v>
      </c>
      <c r="B656" s="3" t="s">
        <v>1069</v>
      </c>
      <c r="C656" s="3">
        <v>1060</v>
      </c>
      <c r="D656" s="3">
        <v>1</v>
      </c>
      <c r="E656" s="5">
        <v>0.000379929</v>
      </c>
      <c r="F656" s="4">
        <v>0.43</v>
      </c>
    </row>
    <row r="657" spans="1:6" ht="15">
      <c r="A657" s="3" t="s">
        <v>1071</v>
      </c>
      <c r="B657" s="3" t="s">
        <v>1069</v>
      </c>
      <c r="C657" s="3">
        <v>3033</v>
      </c>
      <c r="D657" s="3">
        <v>10</v>
      </c>
      <c r="E657" s="5">
        <v>1.57616E-58</v>
      </c>
      <c r="F657" s="4">
        <v>0.643</v>
      </c>
    </row>
    <row r="658" spans="1:6" ht="15">
      <c r="A658" s="3" t="s">
        <v>1072</v>
      </c>
      <c r="B658" s="3" t="s">
        <v>1069</v>
      </c>
      <c r="C658" s="3">
        <v>2792</v>
      </c>
      <c r="D658" s="3">
        <v>10</v>
      </c>
      <c r="E658" s="5">
        <v>5.19556E-59</v>
      </c>
      <c r="F658" s="4">
        <v>0.647</v>
      </c>
    </row>
    <row r="659" spans="1:6" ht="15">
      <c r="A659" s="3" t="s">
        <v>1073</v>
      </c>
      <c r="B659" s="3" t="s">
        <v>1069</v>
      </c>
      <c r="C659" s="3">
        <v>2725</v>
      </c>
      <c r="D659" s="3">
        <v>10</v>
      </c>
      <c r="E659" s="5">
        <v>2.95055E-72</v>
      </c>
      <c r="F659" s="4">
        <v>0.69</v>
      </c>
    </row>
    <row r="660" spans="1:6" ht="15">
      <c r="A660" s="3" t="s">
        <v>1074</v>
      </c>
      <c r="B660" s="3" t="s">
        <v>1069</v>
      </c>
      <c r="C660" s="3">
        <v>2669</v>
      </c>
      <c r="D660" s="3">
        <v>10</v>
      </c>
      <c r="E660" s="5">
        <v>5.83316E-65</v>
      </c>
      <c r="F660" s="4">
        <v>0.773</v>
      </c>
    </row>
    <row r="661" spans="1:6" ht="15">
      <c r="A661" s="3" t="s">
        <v>1075</v>
      </c>
      <c r="B661" s="3" t="s">
        <v>1069</v>
      </c>
      <c r="C661" s="3">
        <v>2651</v>
      </c>
      <c r="D661" s="3">
        <v>10</v>
      </c>
      <c r="E661" s="5">
        <v>1.52728E-70</v>
      </c>
      <c r="F661" s="4">
        <v>0.691</v>
      </c>
    </row>
    <row r="662" spans="1:6" ht="15">
      <c r="A662" s="3" t="s">
        <v>1076</v>
      </c>
      <c r="B662" s="3" t="s">
        <v>1069</v>
      </c>
      <c r="C662" s="3">
        <v>2606</v>
      </c>
      <c r="D662" s="3">
        <v>10</v>
      </c>
      <c r="E662" s="5">
        <v>2.75768E-65</v>
      </c>
      <c r="F662" s="4">
        <v>0.773</v>
      </c>
    </row>
    <row r="663" spans="1:6" ht="15">
      <c r="A663" s="3" t="s">
        <v>1077</v>
      </c>
      <c r="B663" s="3" t="s">
        <v>1069</v>
      </c>
      <c r="C663" s="3">
        <v>2016</v>
      </c>
      <c r="D663" s="3">
        <v>10</v>
      </c>
      <c r="E663" s="5">
        <v>1.64294E-58</v>
      </c>
      <c r="F663" s="4">
        <v>0.81</v>
      </c>
    </row>
    <row r="664" spans="1:6" ht="15">
      <c r="A664" s="3" t="s">
        <v>1078</v>
      </c>
      <c r="B664" s="3" t="s">
        <v>1069</v>
      </c>
      <c r="C664" s="3">
        <v>1984</v>
      </c>
      <c r="D664" s="3">
        <v>10</v>
      </c>
      <c r="E664" s="5">
        <v>2.16E-29</v>
      </c>
      <c r="F664" s="4">
        <v>0.57</v>
      </c>
    </row>
    <row r="665" spans="1:6" ht="15">
      <c r="A665" s="3" t="s">
        <v>1079</v>
      </c>
      <c r="B665" s="3" t="s">
        <v>1069</v>
      </c>
      <c r="C665" s="3">
        <v>1860</v>
      </c>
      <c r="D665" s="3">
        <v>10</v>
      </c>
      <c r="E665" s="5">
        <v>1.29973E-32</v>
      </c>
      <c r="F665" s="4">
        <v>0.634</v>
      </c>
    </row>
    <row r="666" spans="1:6" ht="15">
      <c r="A666" s="3" t="s">
        <v>1080</v>
      </c>
      <c r="B666" s="3" t="s">
        <v>1069</v>
      </c>
      <c r="C666" s="3">
        <v>1511</v>
      </c>
      <c r="D666" s="3">
        <v>10</v>
      </c>
      <c r="E666" s="5">
        <v>1.83369E-50</v>
      </c>
      <c r="F666" s="4">
        <v>0.793</v>
      </c>
    </row>
    <row r="667" spans="1:6" ht="15">
      <c r="A667" s="3" t="s">
        <v>1081</v>
      </c>
      <c r="B667" s="3" t="s">
        <v>1069</v>
      </c>
      <c r="C667" s="3">
        <v>1508</v>
      </c>
      <c r="D667" s="3">
        <v>10</v>
      </c>
      <c r="E667" s="5">
        <v>6.62245E-59</v>
      </c>
      <c r="F667" s="4">
        <v>0.809</v>
      </c>
    </row>
    <row r="668" spans="1:6" ht="15">
      <c r="A668" s="3" t="s">
        <v>1082</v>
      </c>
      <c r="B668" s="3" t="s">
        <v>1069</v>
      </c>
      <c r="C668" s="3">
        <v>1493</v>
      </c>
      <c r="D668" s="3">
        <v>10</v>
      </c>
      <c r="E668" s="5">
        <v>7.9102E-34</v>
      </c>
      <c r="F668" s="4">
        <v>0.788</v>
      </c>
    </row>
    <row r="669" spans="1:6" ht="15">
      <c r="A669" s="3" t="s">
        <v>1083</v>
      </c>
      <c r="B669" s="3" t="s">
        <v>1069</v>
      </c>
      <c r="C669" s="3">
        <v>1339</v>
      </c>
      <c r="D669" s="3">
        <v>10</v>
      </c>
      <c r="E669" s="5">
        <v>9.19754E-66</v>
      </c>
      <c r="F669" s="4">
        <v>0.667</v>
      </c>
    </row>
    <row r="670" spans="1:6" ht="15">
      <c r="A670" s="3" t="s">
        <v>1084</v>
      </c>
      <c r="B670" s="3" t="s">
        <v>1069</v>
      </c>
      <c r="C670" s="3">
        <v>1266</v>
      </c>
      <c r="D670" s="3">
        <v>10</v>
      </c>
      <c r="E670" s="5">
        <v>2.59512E-24</v>
      </c>
      <c r="F670" s="4">
        <v>0.571</v>
      </c>
    </row>
    <row r="671" spans="1:6" ht="15">
      <c r="A671" s="3" t="s">
        <v>1085</v>
      </c>
      <c r="B671" s="3" t="s">
        <v>1069</v>
      </c>
      <c r="C671" s="3">
        <v>1146</v>
      </c>
      <c r="D671" s="3">
        <v>1</v>
      </c>
      <c r="E671" s="5">
        <v>8.70233E-05</v>
      </c>
      <c r="F671" s="4">
        <v>0.5</v>
      </c>
    </row>
    <row r="672" spans="1:6" ht="15">
      <c r="A672" s="3" t="s">
        <v>1086</v>
      </c>
      <c r="B672" s="3" t="s">
        <v>1069</v>
      </c>
      <c r="C672" s="3">
        <v>1075</v>
      </c>
      <c r="D672" s="3">
        <v>10</v>
      </c>
      <c r="E672" s="5">
        <v>2.27111E-39</v>
      </c>
      <c r="F672" s="4">
        <v>0.71</v>
      </c>
    </row>
    <row r="673" spans="1:6" ht="15">
      <c r="A673" s="3" t="s">
        <v>1087</v>
      </c>
      <c r="B673" s="3" t="s">
        <v>1069</v>
      </c>
      <c r="C673" s="3">
        <v>973</v>
      </c>
      <c r="D673" s="3">
        <v>10</v>
      </c>
      <c r="E673" s="5">
        <v>3.42685E-18</v>
      </c>
      <c r="F673" s="4">
        <v>0.648</v>
      </c>
    </row>
    <row r="674" spans="1:6" ht="15">
      <c r="A674" s="3" t="s">
        <v>1088</v>
      </c>
      <c r="B674" s="3" t="s">
        <v>1069</v>
      </c>
      <c r="C674" s="3">
        <v>889</v>
      </c>
      <c r="D674" s="3">
        <v>9</v>
      </c>
      <c r="E674" s="5">
        <v>9.30784E-09</v>
      </c>
      <c r="F674" s="4">
        <v>0.5178</v>
      </c>
    </row>
    <row r="675" spans="1:6" ht="15">
      <c r="A675" s="3" t="s">
        <v>1089</v>
      </c>
      <c r="B675" s="3" t="s">
        <v>1069</v>
      </c>
      <c r="C675" s="3">
        <v>774</v>
      </c>
      <c r="D675" s="3">
        <v>10</v>
      </c>
      <c r="E675" s="5">
        <v>1.41111E-64</v>
      </c>
      <c r="F675" s="4">
        <v>0.793</v>
      </c>
    </row>
    <row r="676" spans="1:6" ht="15">
      <c r="A676" s="3" t="s">
        <v>1090</v>
      </c>
      <c r="B676" s="3" t="s">
        <v>1069</v>
      </c>
      <c r="C676" s="3">
        <v>648</v>
      </c>
      <c r="D676" s="3">
        <v>10</v>
      </c>
      <c r="E676" s="5">
        <v>2.35707E-16</v>
      </c>
      <c r="F676" s="4">
        <v>0.535</v>
      </c>
    </row>
    <row r="677" spans="1:6" ht="15">
      <c r="A677" s="3" t="s">
        <v>1091</v>
      </c>
      <c r="B677" s="3" t="s">
        <v>1069</v>
      </c>
      <c r="C677" s="3">
        <v>627</v>
      </c>
      <c r="D677" s="3">
        <v>10</v>
      </c>
      <c r="E677" s="5">
        <v>1.68911E-19</v>
      </c>
      <c r="F677" s="4">
        <v>0.6</v>
      </c>
    </row>
    <row r="678" spans="1:6" ht="15">
      <c r="A678" s="3" t="s">
        <v>1092</v>
      </c>
      <c r="B678" s="3" t="s">
        <v>1069</v>
      </c>
      <c r="C678" s="3">
        <v>619</v>
      </c>
      <c r="D678" s="3">
        <v>10</v>
      </c>
      <c r="E678" s="5">
        <v>5.9651E-31</v>
      </c>
      <c r="F678" s="4">
        <v>0.68</v>
      </c>
    </row>
    <row r="679" spans="1:6" ht="15">
      <c r="A679" s="3" t="s">
        <v>1093</v>
      </c>
      <c r="B679" s="3" t="s">
        <v>1069</v>
      </c>
      <c r="C679" s="3">
        <v>601</v>
      </c>
      <c r="D679" s="3">
        <v>1</v>
      </c>
      <c r="E679" s="5">
        <v>0.000128731</v>
      </c>
      <c r="F679" s="4">
        <v>0.73</v>
      </c>
    </row>
    <row r="680" spans="1:6" ht="15">
      <c r="A680" s="3" t="s">
        <v>1094</v>
      </c>
      <c r="B680" s="3" t="s">
        <v>1069</v>
      </c>
      <c r="C680" s="3">
        <v>560</v>
      </c>
      <c r="D680" s="3">
        <v>2</v>
      </c>
      <c r="E680" s="5">
        <v>0.000139447</v>
      </c>
      <c r="F680" s="4">
        <v>0.645</v>
      </c>
    </row>
    <row r="681" spans="1:6" ht="15">
      <c r="A681" s="3" t="s">
        <v>1095</v>
      </c>
      <c r="B681" s="3" t="s">
        <v>1069</v>
      </c>
      <c r="C681" s="3">
        <v>557</v>
      </c>
      <c r="D681" s="3">
        <v>10</v>
      </c>
      <c r="E681" s="5">
        <v>1.06522E-43</v>
      </c>
      <c r="F681" s="4">
        <v>0.78</v>
      </c>
    </row>
    <row r="682" spans="1:6" ht="15">
      <c r="A682" s="3" t="s">
        <v>1096</v>
      </c>
      <c r="B682" s="3" t="s">
        <v>1069</v>
      </c>
      <c r="C682" s="3">
        <v>552</v>
      </c>
      <c r="D682" s="3">
        <v>10</v>
      </c>
      <c r="E682" s="5">
        <v>2.64201E-43</v>
      </c>
      <c r="F682" s="4">
        <v>0.769</v>
      </c>
    </row>
    <row r="683" spans="1:6" ht="15">
      <c r="A683" s="3" t="s">
        <v>1097</v>
      </c>
      <c r="B683" s="3" t="s">
        <v>1069</v>
      </c>
      <c r="C683" s="3">
        <v>550</v>
      </c>
      <c r="D683" s="3">
        <v>10</v>
      </c>
      <c r="E683" s="5">
        <v>3.09175E-48</v>
      </c>
      <c r="F683" s="4">
        <v>0.729</v>
      </c>
    </row>
    <row r="684" spans="1:6" ht="15">
      <c r="A684" s="3" t="s">
        <v>1098</v>
      </c>
      <c r="B684" s="3" t="s">
        <v>1069</v>
      </c>
      <c r="C684" s="3">
        <v>518</v>
      </c>
      <c r="D684" s="3">
        <v>1</v>
      </c>
      <c r="E684" s="5">
        <v>9.01259E-05</v>
      </c>
      <c r="F684" s="4">
        <v>0.73</v>
      </c>
    </row>
    <row r="685" spans="1:6" ht="15">
      <c r="A685" s="3" t="s">
        <v>1099</v>
      </c>
      <c r="B685" s="3" t="s">
        <v>1069</v>
      </c>
      <c r="C685" s="3">
        <v>516</v>
      </c>
      <c r="D685" s="3">
        <v>10</v>
      </c>
      <c r="E685" s="5">
        <v>4.31755E-16</v>
      </c>
      <c r="F685" s="4">
        <v>0.723</v>
      </c>
    </row>
    <row r="686" spans="1:6" ht="15">
      <c r="A686" s="3" t="s">
        <v>1100</v>
      </c>
      <c r="B686" s="3" t="s">
        <v>1069</v>
      </c>
      <c r="C686" s="3">
        <v>506</v>
      </c>
      <c r="D686" s="3">
        <v>10</v>
      </c>
      <c r="E686" s="5">
        <v>1.59834E-43</v>
      </c>
      <c r="F686" s="4">
        <v>0.749</v>
      </c>
    </row>
    <row r="687" spans="1:6" ht="15">
      <c r="A687" s="3" t="s">
        <v>1101</v>
      </c>
      <c r="B687" s="3" t="s">
        <v>1069</v>
      </c>
      <c r="C687" s="3">
        <v>499</v>
      </c>
      <c r="D687" s="3">
        <v>10</v>
      </c>
      <c r="E687" s="5">
        <v>3.59945E-70</v>
      </c>
      <c r="F687" s="4">
        <v>0.876</v>
      </c>
    </row>
    <row r="688" spans="1:6" ht="15">
      <c r="A688" s="3" t="s">
        <v>1102</v>
      </c>
      <c r="B688" s="3" t="s">
        <v>1069</v>
      </c>
      <c r="C688" s="3">
        <v>486</v>
      </c>
      <c r="D688" s="3">
        <v>10</v>
      </c>
      <c r="E688" s="5">
        <v>1.67481E-31</v>
      </c>
      <c r="F688" s="4">
        <v>0.712</v>
      </c>
    </row>
    <row r="689" spans="1:6" ht="15">
      <c r="A689" s="3" t="s">
        <v>1103</v>
      </c>
      <c r="B689" s="3" t="s">
        <v>1069</v>
      </c>
      <c r="C689" s="3">
        <v>482</v>
      </c>
      <c r="D689" s="3">
        <v>10</v>
      </c>
      <c r="E689" s="5">
        <v>4.98046E-37</v>
      </c>
      <c r="F689" s="4">
        <v>0.734</v>
      </c>
    </row>
    <row r="690" spans="1:6" ht="15">
      <c r="A690" s="3" t="s">
        <v>1104</v>
      </c>
      <c r="B690" s="3" t="s">
        <v>1069</v>
      </c>
      <c r="C690" s="3">
        <v>476</v>
      </c>
      <c r="D690" s="3">
        <v>10</v>
      </c>
      <c r="E690" s="5">
        <v>1.49795E-27</v>
      </c>
      <c r="F690" s="4">
        <v>0.616</v>
      </c>
    </row>
    <row r="691" spans="1:6" ht="15">
      <c r="A691" s="3" t="s">
        <v>1105</v>
      </c>
      <c r="B691" s="3" t="s">
        <v>1069</v>
      </c>
      <c r="C691" s="3">
        <v>431</v>
      </c>
      <c r="D691" s="3">
        <v>10</v>
      </c>
      <c r="E691" s="5">
        <v>1.82033E-18</v>
      </c>
      <c r="F691" s="4">
        <v>0.619</v>
      </c>
    </row>
    <row r="692" spans="1:6" ht="15">
      <c r="A692" s="3" t="s">
        <v>1106</v>
      </c>
      <c r="B692" s="3" t="s">
        <v>1069</v>
      </c>
      <c r="C692" s="3">
        <v>382</v>
      </c>
      <c r="D692" s="3">
        <v>10</v>
      </c>
      <c r="E692" s="5">
        <v>1.93396E-30</v>
      </c>
      <c r="F692" s="4">
        <v>0.768</v>
      </c>
    </row>
    <row r="693" spans="1:6" ht="15">
      <c r="A693" s="3" t="s">
        <v>1107</v>
      </c>
      <c r="B693" s="3" t="s">
        <v>1069</v>
      </c>
      <c r="C693" s="3">
        <v>245</v>
      </c>
      <c r="D693" s="3">
        <v>6</v>
      </c>
      <c r="E693" s="5">
        <v>6.71939E-12</v>
      </c>
      <c r="F693" s="4">
        <v>0.675</v>
      </c>
    </row>
    <row r="694" spans="1:6" ht="15">
      <c r="A694" s="3" t="s">
        <v>1108</v>
      </c>
      <c r="B694" s="3" t="s">
        <v>1069</v>
      </c>
      <c r="C694" s="3">
        <v>178</v>
      </c>
      <c r="D694" s="3">
        <v>10</v>
      </c>
      <c r="E694" s="5">
        <v>3.5253E-11</v>
      </c>
      <c r="F694" s="4">
        <v>0.811</v>
      </c>
    </row>
    <row r="695" spans="1:6" ht="15">
      <c r="A695" s="3" t="s">
        <v>1109</v>
      </c>
      <c r="B695" s="3" t="s">
        <v>1110</v>
      </c>
      <c r="C695" s="3">
        <v>433</v>
      </c>
      <c r="D695" s="3">
        <v>10</v>
      </c>
      <c r="E695" s="5">
        <v>3.88731E-45</v>
      </c>
      <c r="F695" s="4">
        <v>0.702</v>
      </c>
    </row>
    <row r="696" spans="1:6" ht="15">
      <c r="A696" s="3" t="s">
        <v>1111</v>
      </c>
      <c r="B696" s="3" t="s">
        <v>1112</v>
      </c>
      <c r="C696" s="3">
        <v>1404</v>
      </c>
      <c r="D696" s="3">
        <v>10</v>
      </c>
      <c r="E696" s="5">
        <v>3.72785E-21</v>
      </c>
      <c r="F696" s="4">
        <v>0.583</v>
      </c>
    </row>
    <row r="697" spans="1:6" ht="15">
      <c r="A697" s="3" t="s">
        <v>1113</v>
      </c>
      <c r="B697" s="3" t="s">
        <v>1112</v>
      </c>
      <c r="C697" s="3">
        <v>876</v>
      </c>
      <c r="D697" s="3">
        <v>10</v>
      </c>
      <c r="E697" s="5">
        <v>8.08815E-17</v>
      </c>
      <c r="F697" s="4">
        <v>0.741</v>
      </c>
    </row>
    <row r="698" spans="1:6" ht="15">
      <c r="A698" s="3" t="s">
        <v>1114</v>
      </c>
      <c r="B698" s="3" t="s">
        <v>1115</v>
      </c>
      <c r="C698" s="3">
        <v>945</v>
      </c>
      <c r="D698" s="3">
        <v>10</v>
      </c>
      <c r="E698" s="5">
        <v>3.02529E-22</v>
      </c>
      <c r="F698" s="4">
        <v>0.858</v>
      </c>
    </row>
    <row r="699" spans="1:6" ht="15">
      <c r="A699" s="3" t="s">
        <v>1116</v>
      </c>
      <c r="B699" s="3" t="s">
        <v>1115</v>
      </c>
      <c r="C699" s="3">
        <v>641</v>
      </c>
      <c r="D699" s="3">
        <v>10</v>
      </c>
      <c r="E699" s="5">
        <v>4.93757E-14</v>
      </c>
      <c r="F699" s="4">
        <v>0.539</v>
      </c>
    </row>
    <row r="700" spans="1:6" ht="15">
      <c r="A700" s="3" t="s">
        <v>1117</v>
      </c>
      <c r="B700" s="3" t="s">
        <v>1115</v>
      </c>
      <c r="C700" s="3">
        <v>522</v>
      </c>
      <c r="D700" s="3">
        <v>10</v>
      </c>
      <c r="E700" s="5">
        <v>9.78709E-30</v>
      </c>
      <c r="F700" s="4">
        <v>0.696</v>
      </c>
    </row>
    <row r="701" spans="1:6" ht="15">
      <c r="A701" s="3" t="s">
        <v>1118</v>
      </c>
      <c r="B701" s="3" t="s">
        <v>1119</v>
      </c>
      <c r="C701" s="3">
        <v>619</v>
      </c>
      <c r="D701" s="3">
        <v>10</v>
      </c>
      <c r="E701" s="5">
        <v>3.20731E-47</v>
      </c>
      <c r="F701" s="4">
        <v>0.701</v>
      </c>
    </row>
    <row r="702" spans="1:6" ht="15">
      <c r="A702" s="3" t="s">
        <v>1120</v>
      </c>
      <c r="B702" s="3" t="s">
        <v>1121</v>
      </c>
      <c r="C702" s="3">
        <v>565</v>
      </c>
      <c r="D702" s="3">
        <v>10</v>
      </c>
      <c r="E702" s="5">
        <v>1.1768E-25</v>
      </c>
      <c r="F702" s="4">
        <v>0.691</v>
      </c>
    </row>
    <row r="703" spans="1:6" ht="15">
      <c r="A703" s="3" t="s">
        <v>1122</v>
      </c>
      <c r="B703" s="3" t="s">
        <v>1123</v>
      </c>
      <c r="C703" s="3">
        <v>897</v>
      </c>
      <c r="D703" s="3">
        <v>10</v>
      </c>
      <c r="E703" s="5">
        <v>5.25991E-88</v>
      </c>
      <c r="F703" s="4">
        <v>0.57</v>
      </c>
    </row>
    <row r="704" spans="1:6" ht="15">
      <c r="A704" s="3" t="s">
        <v>1124</v>
      </c>
      <c r="B704" s="3" t="s">
        <v>1125</v>
      </c>
      <c r="C704" s="3">
        <v>668</v>
      </c>
      <c r="D704" s="3">
        <v>3</v>
      </c>
      <c r="E704" s="5">
        <v>4.32137E-07</v>
      </c>
      <c r="F704" s="4">
        <v>0.6433</v>
      </c>
    </row>
    <row r="705" spans="1:6" ht="15">
      <c r="A705" s="3" t="s">
        <v>1126</v>
      </c>
      <c r="B705" s="3" t="s">
        <v>1127</v>
      </c>
      <c r="C705" s="3">
        <v>644</v>
      </c>
      <c r="D705" s="3">
        <v>10</v>
      </c>
      <c r="E705" s="5">
        <v>2.37192E-19</v>
      </c>
      <c r="F705" s="4">
        <v>0.614</v>
      </c>
    </row>
    <row r="706" spans="1:6" ht="15">
      <c r="A706" s="3" t="s">
        <v>1128</v>
      </c>
      <c r="B706" s="3" t="s">
        <v>1129</v>
      </c>
      <c r="C706" s="3">
        <v>698</v>
      </c>
      <c r="D706" s="3">
        <v>10</v>
      </c>
      <c r="E706" s="5">
        <v>2.38357E-22</v>
      </c>
      <c r="F706" s="4">
        <v>0.544</v>
      </c>
    </row>
    <row r="707" spans="1:6" ht="15">
      <c r="A707" s="3" t="s">
        <v>1130</v>
      </c>
      <c r="B707" s="3" t="s">
        <v>1131</v>
      </c>
      <c r="C707" s="3">
        <v>485</v>
      </c>
      <c r="D707" s="3">
        <v>10</v>
      </c>
      <c r="E707" s="5">
        <v>8.53729E-25</v>
      </c>
      <c r="F707" s="4">
        <v>0.667</v>
      </c>
    </row>
    <row r="708" spans="1:6" ht="15">
      <c r="A708" s="3" t="s">
        <v>1132</v>
      </c>
      <c r="B708" s="3" t="s">
        <v>1133</v>
      </c>
      <c r="C708" s="3">
        <v>1421</v>
      </c>
      <c r="D708" s="3">
        <v>1</v>
      </c>
      <c r="E708" s="5">
        <v>0.000938328</v>
      </c>
      <c r="F708" s="4">
        <v>0.48</v>
      </c>
    </row>
    <row r="709" spans="1:6" ht="15">
      <c r="A709" s="3" t="s">
        <v>1134</v>
      </c>
      <c r="B709" s="3" t="s">
        <v>1135</v>
      </c>
      <c r="C709" s="3">
        <v>1519</v>
      </c>
      <c r="D709" s="3">
        <v>10</v>
      </c>
      <c r="E709" s="5">
        <v>6.04373E-118</v>
      </c>
      <c r="F709" s="4">
        <v>0.685</v>
      </c>
    </row>
    <row r="710" spans="1:6" ht="15">
      <c r="A710" s="3" t="s">
        <v>1136</v>
      </c>
      <c r="B710" s="3" t="s">
        <v>1137</v>
      </c>
      <c r="C710" s="3">
        <v>622</v>
      </c>
      <c r="D710" s="3">
        <v>10</v>
      </c>
      <c r="E710" s="5">
        <v>1.12716E-38</v>
      </c>
      <c r="F710" s="4">
        <v>0.756</v>
      </c>
    </row>
    <row r="711" spans="1:6" ht="15">
      <c r="A711" s="3" t="s">
        <v>1138</v>
      </c>
      <c r="B711" s="3" t="s">
        <v>1139</v>
      </c>
      <c r="C711" s="3">
        <v>549</v>
      </c>
      <c r="D711" s="3">
        <v>10</v>
      </c>
      <c r="E711" s="5">
        <v>5.1334E-21</v>
      </c>
      <c r="F711" s="4">
        <v>0.795</v>
      </c>
    </row>
    <row r="712" spans="1:6" ht="15">
      <c r="A712" s="3" t="s">
        <v>1140</v>
      </c>
      <c r="B712" s="3" t="s">
        <v>1141</v>
      </c>
      <c r="C712" s="3">
        <v>1999</v>
      </c>
      <c r="D712" s="3">
        <v>10</v>
      </c>
      <c r="E712" s="5">
        <v>3.44336E-54</v>
      </c>
      <c r="F712" s="4">
        <v>0.799</v>
      </c>
    </row>
    <row r="713" spans="1:6" ht="15">
      <c r="A713" s="3" t="s">
        <v>1142</v>
      </c>
      <c r="B713" s="3" t="s">
        <v>1141</v>
      </c>
      <c r="C713" s="3">
        <v>758</v>
      </c>
      <c r="D713" s="3">
        <v>10</v>
      </c>
      <c r="E713" s="5">
        <v>3.01579E-29</v>
      </c>
      <c r="F713" s="4">
        <v>0.701</v>
      </c>
    </row>
    <row r="714" spans="1:6" ht="15">
      <c r="A714" s="3" t="s">
        <v>1143</v>
      </c>
      <c r="B714" s="3" t="s">
        <v>1141</v>
      </c>
      <c r="C714" s="3">
        <v>476</v>
      </c>
      <c r="D714" s="3">
        <v>10</v>
      </c>
      <c r="E714" s="5">
        <v>1.03693E-41</v>
      </c>
      <c r="F714" s="4">
        <v>0.738</v>
      </c>
    </row>
    <row r="715" spans="1:6" ht="15">
      <c r="A715" s="3" t="s">
        <v>1144</v>
      </c>
      <c r="B715" s="3" t="s">
        <v>1145</v>
      </c>
      <c r="C715" s="3">
        <v>524</v>
      </c>
      <c r="D715" s="3">
        <v>10</v>
      </c>
      <c r="E715" s="5">
        <v>8.42571E-26</v>
      </c>
      <c r="F715" s="4">
        <v>0.554</v>
      </c>
    </row>
    <row r="716" spans="1:6" ht="15">
      <c r="A716" s="3" t="s">
        <v>1146</v>
      </c>
      <c r="B716" s="3" t="s">
        <v>1145</v>
      </c>
      <c r="C716" s="3">
        <v>407</v>
      </c>
      <c r="D716" s="3">
        <v>10</v>
      </c>
      <c r="E716" s="5">
        <v>4.61348E-17</v>
      </c>
      <c r="F716" s="4">
        <v>0.589</v>
      </c>
    </row>
    <row r="717" spans="1:6" ht="15">
      <c r="A717" s="3" t="s">
        <v>1147</v>
      </c>
      <c r="B717" s="3" t="s">
        <v>1148</v>
      </c>
      <c r="C717" s="3">
        <v>1233</v>
      </c>
      <c r="D717" s="3">
        <v>1</v>
      </c>
      <c r="E717" s="5">
        <v>0.000689862</v>
      </c>
      <c r="F717" s="4">
        <v>0.64</v>
      </c>
    </row>
    <row r="718" spans="1:6" ht="15">
      <c r="A718" s="3" t="s">
        <v>1149</v>
      </c>
      <c r="B718" s="3" t="s">
        <v>1150</v>
      </c>
      <c r="C718" s="3">
        <v>577</v>
      </c>
      <c r="D718" s="3">
        <v>10</v>
      </c>
      <c r="E718" s="5">
        <v>5.63053E-34</v>
      </c>
      <c r="F718" s="4">
        <v>0.696</v>
      </c>
    </row>
    <row r="719" spans="1:6" ht="15">
      <c r="A719" s="3" t="s">
        <v>1151</v>
      </c>
      <c r="B719" s="3" t="s">
        <v>1152</v>
      </c>
      <c r="C719" s="3">
        <v>948</v>
      </c>
      <c r="D719" s="3">
        <v>10</v>
      </c>
      <c r="E719" s="5">
        <v>1.55322E-19</v>
      </c>
      <c r="F719" s="4">
        <v>0.692</v>
      </c>
    </row>
    <row r="720" spans="1:6" ht="15">
      <c r="A720" s="3" t="s">
        <v>1153</v>
      </c>
      <c r="B720" s="3" t="s">
        <v>1154</v>
      </c>
      <c r="C720" s="3">
        <v>2298</v>
      </c>
      <c r="D720" s="3">
        <v>10</v>
      </c>
      <c r="E720" s="5">
        <v>3.18576E-15</v>
      </c>
      <c r="F720" s="4">
        <v>0.658</v>
      </c>
    </row>
    <row r="721" spans="1:6" ht="15">
      <c r="A721" s="3" t="s">
        <v>1155</v>
      </c>
      <c r="B721" s="3" t="s">
        <v>1154</v>
      </c>
      <c r="C721" s="3">
        <v>297</v>
      </c>
      <c r="D721" s="3">
        <v>8</v>
      </c>
      <c r="E721" s="5">
        <v>8.43969E-13</v>
      </c>
      <c r="F721" s="4">
        <v>0.7625</v>
      </c>
    </row>
    <row r="722" spans="1:6" ht="15">
      <c r="A722" s="3" t="s">
        <v>1156</v>
      </c>
      <c r="B722" s="3" t="s">
        <v>1157</v>
      </c>
      <c r="C722" s="3">
        <v>739</v>
      </c>
      <c r="D722" s="3">
        <v>10</v>
      </c>
      <c r="E722" s="5">
        <v>3.58077E-17</v>
      </c>
      <c r="F722" s="4">
        <v>0.648</v>
      </c>
    </row>
    <row r="723" spans="1:6" ht="15">
      <c r="A723" s="3" t="s">
        <v>1158</v>
      </c>
      <c r="B723" s="3" t="s">
        <v>1159</v>
      </c>
      <c r="C723" s="3">
        <v>626</v>
      </c>
      <c r="D723" s="3">
        <v>8</v>
      </c>
      <c r="E723" s="5">
        <v>4.07847E-13</v>
      </c>
      <c r="F723" s="4">
        <v>0.6175</v>
      </c>
    </row>
    <row r="724" spans="1:6" ht="15">
      <c r="A724" s="3" t="s">
        <v>1160</v>
      </c>
      <c r="B724" s="3" t="s">
        <v>1159</v>
      </c>
      <c r="C724" s="3">
        <v>566</v>
      </c>
      <c r="D724" s="3">
        <v>10</v>
      </c>
      <c r="E724" s="5">
        <v>9.00654E-39</v>
      </c>
      <c r="F724" s="4">
        <v>0.675</v>
      </c>
    </row>
    <row r="725" spans="1:6" ht="15">
      <c r="A725" s="3" t="s">
        <v>1161</v>
      </c>
      <c r="B725" s="3" t="s">
        <v>1162</v>
      </c>
      <c r="C725" s="3">
        <v>475</v>
      </c>
      <c r="D725" s="3">
        <v>1</v>
      </c>
      <c r="E725" s="5">
        <v>4.10643E-05</v>
      </c>
      <c r="F725" s="4">
        <v>0.48</v>
      </c>
    </row>
    <row r="726" spans="1:6" ht="15">
      <c r="A726" s="3" t="s">
        <v>1163</v>
      </c>
      <c r="B726" s="3" t="s">
        <v>1164</v>
      </c>
      <c r="C726" s="3">
        <v>1108</v>
      </c>
      <c r="D726" s="3">
        <v>9</v>
      </c>
      <c r="E726" s="5">
        <v>1.26605E-11</v>
      </c>
      <c r="F726" s="4">
        <v>0.4811</v>
      </c>
    </row>
    <row r="727" spans="1:6" ht="15">
      <c r="A727" s="3" t="s">
        <v>1165</v>
      </c>
      <c r="B727" s="3" t="s">
        <v>1166</v>
      </c>
      <c r="C727" s="3">
        <v>769</v>
      </c>
      <c r="D727" s="3">
        <v>10</v>
      </c>
      <c r="E727" s="5">
        <v>3.94868E-24</v>
      </c>
      <c r="F727" s="4">
        <v>0.735</v>
      </c>
    </row>
    <row r="728" spans="1:6" ht="15">
      <c r="A728" s="3" t="s">
        <v>1167</v>
      </c>
      <c r="B728" s="3" t="s">
        <v>1168</v>
      </c>
      <c r="C728" s="3">
        <v>1156</v>
      </c>
      <c r="D728" s="3">
        <v>10</v>
      </c>
      <c r="E728" s="5">
        <v>2.16827E-27</v>
      </c>
      <c r="F728" s="4">
        <v>0.633</v>
      </c>
    </row>
    <row r="729" spans="1:6" ht="15">
      <c r="A729" s="3" t="s">
        <v>1169</v>
      </c>
      <c r="B729" s="3" t="s">
        <v>1168</v>
      </c>
      <c r="C729" s="3">
        <v>732</v>
      </c>
      <c r="D729" s="3">
        <v>10</v>
      </c>
      <c r="E729" s="5">
        <v>5.13622E-47</v>
      </c>
      <c r="F729" s="4">
        <v>0.741</v>
      </c>
    </row>
    <row r="730" spans="1:6" ht="15">
      <c r="A730" s="3" t="s">
        <v>1170</v>
      </c>
      <c r="B730" s="3" t="s">
        <v>1171</v>
      </c>
      <c r="C730" s="3">
        <v>924</v>
      </c>
      <c r="D730" s="3">
        <v>9</v>
      </c>
      <c r="E730" s="5">
        <v>1.96517E-12</v>
      </c>
      <c r="F730" s="4">
        <v>0.5211</v>
      </c>
    </row>
    <row r="731" spans="1:6" ht="15">
      <c r="A731" s="3" t="s">
        <v>1172</v>
      </c>
      <c r="B731" s="3" t="s">
        <v>1173</v>
      </c>
      <c r="C731" s="3">
        <v>1329</v>
      </c>
      <c r="D731" s="3">
        <v>10</v>
      </c>
      <c r="E731" s="5">
        <v>3.17692E-18</v>
      </c>
      <c r="F731" s="4">
        <v>0.694</v>
      </c>
    </row>
    <row r="732" spans="1:6" ht="15">
      <c r="A732" s="3" t="s">
        <v>1174</v>
      </c>
      <c r="B732" s="3" t="s">
        <v>1173</v>
      </c>
      <c r="C732" s="3">
        <v>451</v>
      </c>
      <c r="D732" s="3">
        <v>10</v>
      </c>
      <c r="E732" s="5">
        <v>3.58131E-15</v>
      </c>
      <c r="F732" s="4">
        <v>0.704</v>
      </c>
    </row>
    <row r="733" spans="1:6" ht="15">
      <c r="A733" s="3" t="s">
        <v>1175</v>
      </c>
      <c r="B733" s="3" t="s">
        <v>1176</v>
      </c>
      <c r="C733" s="3">
        <v>557</v>
      </c>
      <c r="D733" s="3">
        <v>10</v>
      </c>
      <c r="E733" s="5">
        <v>1.1602E-46</v>
      </c>
      <c r="F733" s="4">
        <v>0.862</v>
      </c>
    </row>
    <row r="734" spans="1:6" ht="15">
      <c r="A734" s="3" t="s">
        <v>1177</v>
      </c>
      <c r="B734" s="3" t="s">
        <v>1178</v>
      </c>
      <c r="C734" s="3">
        <v>467</v>
      </c>
      <c r="D734" s="3">
        <v>2</v>
      </c>
      <c r="E734" s="5">
        <v>4.84178E-07</v>
      </c>
      <c r="F734" s="4">
        <v>0.68</v>
      </c>
    </row>
    <row r="735" spans="1:6" ht="15">
      <c r="A735" s="3" t="s">
        <v>1179</v>
      </c>
      <c r="B735" s="3" t="s">
        <v>1180</v>
      </c>
      <c r="C735" s="3">
        <v>3230</v>
      </c>
      <c r="D735" s="3">
        <v>10</v>
      </c>
      <c r="E735" s="5">
        <v>1.14375E-61</v>
      </c>
      <c r="F735" s="4">
        <v>0.59</v>
      </c>
    </row>
    <row r="736" spans="1:6" ht="15">
      <c r="A736" s="3" t="s">
        <v>1181</v>
      </c>
      <c r="B736" s="3" t="s">
        <v>1180</v>
      </c>
      <c r="C736" s="3">
        <v>2812</v>
      </c>
      <c r="D736" s="3">
        <v>10</v>
      </c>
      <c r="E736" s="5">
        <v>1.95709E-125</v>
      </c>
      <c r="F736" s="4">
        <v>0.591</v>
      </c>
    </row>
    <row r="737" spans="1:6" ht="15">
      <c r="A737" s="3" t="s">
        <v>1182</v>
      </c>
      <c r="B737" s="3" t="s">
        <v>1180</v>
      </c>
      <c r="C737" s="3">
        <v>1257</v>
      </c>
      <c r="D737" s="3">
        <v>10</v>
      </c>
      <c r="E737" s="5">
        <v>3.66643E-75</v>
      </c>
      <c r="F737" s="4">
        <v>0.684</v>
      </c>
    </row>
    <row r="738" spans="1:6" ht="15">
      <c r="A738" s="3" t="s">
        <v>1183</v>
      </c>
      <c r="B738" s="3" t="s">
        <v>1180</v>
      </c>
      <c r="C738" s="3">
        <v>913</v>
      </c>
      <c r="D738" s="3">
        <v>10</v>
      </c>
      <c r="E738" s="5">
        <v>3.15167E-49</v>
      </c>
      <c r="F738" s="4">
        <v>0.944</v>
      </c>
    </row>
    <row r="739" spans="1:6" ht="15">
      <c r="A739" s="3" t="s">
        <v>1184</v>
      </c>
      <c r="B739" s="3" t="s">
        <v>1185</v>
      </c>
      <c r="C739" s="3">
        <v>3603</v>
      </c>
      <c r="D739" s="3">
        <v>10</v>
      </c>
      <c r="E739" s="5">
        <v>4.74364E-92</v>
      </c>
      <c r="F739" s="4">
        <v>0.68</v>
      </c>
    </row>
    <row r="740" spans="1:6" ht="15">
      <c r="A740" s="3" t="s">
        <v>1186</v>
      </c>
      <c r="B740" s="3" t="s">
        <v>1185</v>
      </c>
      <c r="C740" s="3">
        <v>3235</v>
      </c>
      <c r="D740" s="3">
        <v>10</v>
      </c>
      <c r="E740" s="5">
        <v>1.02485E-120</v>
      </c>
      <c r="F740" s="4">
        <v>0.837</v>
      </c>
    </row>
    <row r="741" spans="1:6" ht="15">
      <c r="A741" s="3" t="s">
        <v>1187</v>
      </c>
      <c r="B741" s="3" t="s">
        <v>1185</v>
      </c>
      <c r="C741" s="3">
        <v>2138</v>
      </c>
      <c r="D741" s="3">
        <v>10</v>
      </c>
      <c r="E741" s="5">
        <v>4.72275E-76</v>
      </c>
      <c r="F741" s="4">
        <v>0.59</v>
      </c>
    </row>
    <row r="742" spans="1:6" ht="15">
      <c r="A742" s="3" t="s">
        <v>1188</v>
      </c>
      <c r="B742" s="3" t="s">
        <v>1185</v>
      </c>
      <c r="C742" s="3">
        <v>1125</v>
      </c>
      <c r="D742" s="3">
        <v>10</v>
      </c>
      <c r="E742" s="5">
        <v>8.12846E-48</v>
      </c>
      <c r="F742" s="4">
        <v>0.614</v>
      </c>
    </row>
    <row r="743" spans="1:6" ht="15">
      <c r="A743" s="3" t="s">
        <v>1189</v>
      </c>
      <c r="B743" s="3" t="s">
        <v>1185</v>
      </c>
      <c r="C743" s="3">
        <v>680</v>
      </c>
      <c r="D743" s="3">
        <v>10</v>
      </c>
      <c r="E743" s="5">
        <v>3.06983E-36</v>
      </c>
      <c r="F743" s="4">
        <v>0.702</v>
      </c>
    </row>
    <row r="744" spans="1:6" ht="15">
      <c r="A744" s="3" t="s">
        <v>1190</v>
      </c>
      <c r="B744" s="3" t="s">
        <v>1185</v>
      </c>
      <c r="C744" s="3">
        <v>596</v>
      </c>
      <c r="D744" s="3">
        <v>10</v>
      </c>
      <c r="E744" s="5">
        <v>6.2434E-46</v>
      </c>
      <c r="F744" s="4">
        <v>0.885</v>
      </c>
    </row>
    <row r="745" spans="1:6" ht="15">
      <c r="A745" s="3" t="s">
        <v>1191</v>
      </c>
      <c r="B745" s="3" t="s">
        <v>1192</v>
      </c>
      <c r="C745" s="3">
        <v>518</v>
      </c>
      <c r="D745" s="3">
        <v>10</v>
      </c>
      <c r="E745" s="5">
        <v>5.42238E-44</v>
      </c>
      <c r="F745" s="4">
        <v>0.821</v>
      </c>
    </row>
    <row r="746" spans="1:6" ht="15">
      <c r="A746" s="3" t="s">
        <v>1193</v>
      </c>
      <c r="B746" s="3" t="s">
        <v>1194</v>
      </c>
      <c r="C746" s="3">
        <v>522</v>
      </c>
      <c r="D746" s="3">
        <v>10</v>
      </c>
      <c r="E746" s="5">
        <v>6.41491E-44</v>
      </c>
      <c r="F746" s="4">
        <v>0.696</v>
      </c>
    </row>
    <row r="747" spans="1:6" ht="15">
      <c r="A747" s="3" t="s">
        <v>1195</v>
      </c>
      <c r="B747" s="3" t="s">
        <v>1194</v>
      </c>
      <c r="C747" s="3">
        <v>499</v>
      </c>
      <c r="D747" s="3">
        <v>10</v>
      </c>
      <c r="E747" s="5">
        <v>1.3899E-40</v>
      </c>
      <c r="F747" s="4">
        <v>0.811</v>
      </c>
    </row>
    <row r="748" spans="1:6" ht="15">
      <c r="A748" s="3" t="s">
        <v>1196</v>
      </c>
      <c r="B748" s="3" t="s">
        <v>1197</v>
      </c>
      <c r="C748" s="3">
        <v>2698</v>
      </c>
      <c r="D748" s="3">
        <v>10</v>
      </c>
      <c r="E748" s="5">
        <v>6.84831E-72</v>
      </c>
      <c r="F748" s="4">
        <v>0.665</v>
      </c>
    </row>
    <row r="749" spans="1:6" ht="15">
      <c r="A749" s="3" t="s">
        <v>1198</v>
      </c>
      <c r="B749" s="3" t="s">
        <v>1199</v>
      </c>
      <c r="C749" s="3">
        <v>1241</v>
      </c>
      <c r="D749" s="3">
        <v>10</v>
      </c>
      <c r="E749" s="5">
        <v>1.11952E-43</v>
      </c>
      <c r="F749" s="4">
        <v>0.651</v>
      </c>
    </row>
    <row r="750" spans="1:6" ht="15">
      <c r="A750" s="3" t="s">
        <v>1200</v>
      </c>
      <c r="B750" s="3" t="s">
        <v>1199</v>
      </c>
      <c r="C750" s="3">
        <v>487</v>
      </c>
      <c r="D750" s="3">
        <v>8</v>
      </c>
      <c r="E750" s="5">
        <v>3.14927E-18</v>
      </c>
      <c r="F750" s="4">
        <v>0.6775</v>
      </c>
    </row>
    <row r="751" spans="1:6" ht="15">
      <c r="A751" s="3" t="s">
        <v>1201</v>
      </c>
      <c r="B751" s="3" t="s">
        <v>1202</v>
      </c>
      <c r="C751" s="3">
        <v>1072</v>
      </c>
      <c r="D751" s="3">
        <v>10</v>
      </c>
      <c r="E751" s="5">
        <v>5.35655E-40</v>
      </c>
      <c r="F751" s="4">
        <v>0.657</v>
      </c>
    </row>
    <row r="752" spans="1:6" ht="15">
      <c r="A752" s="3" t="s">
        <v>1203</v>
      </c>
      <c r="B752" s="3" t="s">
        <v>1204</v>
      </c>
      <c r="C752" s="3">
        <v>1072</v>
      </c>
      <c r="D752" s="3">
        <v>10</v>
      </c>
      <c r="E752" s="5">
        <v>6.22931E-16</v>
      </c>
      <c r="F752" s="4">
        <v>0.738</v>
      </c>
    </row>
    <row r="753" spans="1:6" ht="15">
      <c r="A753" s="3" t="s">
        <v>1205</v>
      </c>
      <c r="B753" s="3" t="s">
        <v>1206</v>
      </c>
      <c r="C753" s="3">
        <v>660</v>
      </c>
      <c r="D753" s="3">
        <v>10</v>
      </c>
      <c r="E753" s="5">
        <v>1.24088E-22</v>
      </c>
      <c r="F753" s="4">
        <v>0.625</v>
      </c>
    </row>
    <row r="754" spans="1:6" ht="15">
      <c r="A754" s="3" t="s">
        <v>1207</v>
      </c>
      <c r="B754" s="3" t="s">
        <v>1208</v>
      </c>
      <c r="C754" s="3">
        <v>4609</v>
      </c>
      <c r="D754" s="3">
        <v>10</v>
      </c>
      <c r="E754" s="5">
        <v>2.24844E-36</v>
      </c>
      <c r="F754" s="4">
        <v>0.6</v>
      </c>
    </row>
    <row r="755" spans="1:6" ht="15">
      <c r="A755" s="3" t="s">
        <v>1209</v>
      </c>
      <c r="B755" s="3" t="s">
        <v>1208</v>
      </c>
      <c r="C755" s="3">
        <v>3366</v>
      </c>
      <c r="D755" s="3">
        <v>10</v>
      </c>
      <c r="E755" s="3">
        <v>0</v>
      </c>
      <c r="F755" s="4">
        <v>0.604</v>
      </c>
    </row>
    <row r="756" spans="1:6" ht="15">
      <c r="A756" s="3" t="s">
        <v>1210</v>
      </c>
      <c r="B756" s="3" t="s">
        <v>1208</v>
      </c>
      <c r="C756" s="3">
        <v>2972</v>
      </c>
      <c r="D756" s="3">
        <v>10</v>
      </c>
      <c r="E756" s="5">
        <v>3.54894E-88</v>
      </c>
      <c r="F756" s="4">
        <v>0.596</v>
      </c>
    </row>
    <row r="757" spans="1:6" ht="15">
      <c r="A757" s="3" t="s">
        <v>1211</v>
      </c>
      <c r="B757" s="3" t="s">
        <v>1208</v>
      </c>
      <c r="C757" s="3">
        <v>2693</v>
      </c>
      <c r="D757" s="3">
        <v>9</v>
      </c>
      <c r="E757" s="5">
        <v>7.01715E-27</v>
      </c>
      <c r="F757" s="4">
        <v>0.58</v>
      </c>
    </row>
    <row r="758" spans="1:6" ht="15">
      <c r="A758" s="3" t="s">
        <v>1212</v>
      </c>
      <c r="B758" s="3" t="s">
        <v>1208</v>
      </c>
      <c r="C758" s="3">
        <v>2527</v>
      </c>
      <c r="D758" s="3">
        <v>10</v>
      </c>
      <c r="E758" s="5">
        <v>5.8292E-84</v>
      </c>
      <c r="F758" s="4">
        <v>0.651</v>
      </c>
    </row>
    <row r="759" spans="1:6" ht="15">
      <c r="A759" s="3" t="s">
        <v>1213</v>
      </c>
      <c r="B759" s="3" t="s">
        <v>1208</v>
      </c>
      <c r="C759" s="3">
        <v>2266</v>
      </c>
      <c r="D759" s="3">
        <v>10</v>
      </c>
      <c r="E759" s="5">
        <v>1.01406E-76</v>
      </c>
      <c r="F759" s="4">
        <v>0.721</v>
      </c>
    </row>
    <row r="760" spans="1:6" ht="15">
      <c r="A760" s="3" t="s">
        <v>1214</v>
      </c>
      <c r="B760" s="3" t="s">
        <v>1208</v>
      </c>
      <c r="C760" s="3">
        <v>2263</v>
      </c>
      <c r="D760" s="3">
        <v>10</v>
      </c>
      <c r="E760" s="5">
        <v>1.05982E-20</v>
      </c>
      <c r="F760" s="4">
        <v>0.664</v>
      </c>
    </row>
    <row r="761" spans="1:6" ht="15">
      <c r="A761" s="3" t="s">
        <v>1215</v>
      </c>
      <c r="B761" s="3" t="s">
        <v>1208</v>
      </c>
      <c r="C761" s="3">
        <v>2122</v>
      </c>
      <c r="D761" s="3">
        <v>10</v>
      </c>
      <c r="E761" s="5">
        <v>2.13407E-54</v>
      </c>
      <c r="F761" s="4">
        <v>0.762</v>
      </c>
    </row>
    <row r="762" spans="1:6" ht="15">
      <c r="A762" s="3" t="s">
        <v>1216</v>
      </c>
      <c r="B762" s="3" t="s">
        <v>1208</v>
      </c>
      <c r="C762" s="3">
        <v>2091</v>
      </c>
      <c r="D762" s="3">
        <v>10</v>
      </c>
      <c r="E762" s="5">
        <v>1.87635E-74</v>
      </c>
      <c r="F762" s="4">
        <v>0.655</v>
      </c>
    </row>
    <row r="763" spans="1:6" ht="15">
      <c r="A763" s="3" t="s">
        <v>1217</v>
      </c>
      <c r="B763" s="3" t="s">
        <v>1208</v>
      </c>
      <c r="C763" s="3">
        <v>1733</v>
      </c>
      <c r="D763" s="3">
        <v>10</v>
      </c>
      <c r="E763" s="5">
        <v>4.90485E-17</v>
      </c>
      <c r="F763" s="4">
        <v>0.635</v>
      </c>
    </row>
    <row r="764" spans="1:6" ht="15">
      <c r="A764" s="3" t="s">
        <v>1218</v>
      </c>
      <c r="B764" s="3" t="s">
        <v>1208</v>
      </c>
      <c r="C764" s="3">
        <v>1724</v>
      </c>
      <c r="D764" s="3">
        <v>10</v>
      </c>
      <c r="E764" s="5">
        <v>1.14284E-31</v>
      </c>
      <c r="F764" s="4">
        <v>0.749</v>
      </c>
    </row>
    <row r="765" spans="1:6" ht="15">
      <c r="A765" s="3" t="s">
        <v>1219</v>
      </c>
      <c r="B765" s="3" t="s">
        <v>1208</v>
      </c>
      <c r="C765" s="3">
        <v>1553</v>
      </c>
      <c r="D765" s="3">
        <v>10</v>
      </c>
      <c r="E765" s="5">
        <v>1.96578E-52</v>
      </c>
      <c r="F765" s="4">
        <v>0.636</v>
      </c>
    </row>
    <row r="766" spans="1:6" ht="15">
      <c r="A766" s="3" t="s">
        <v>1220</v>
      </c>
      <c r="B766" s="3" t="s">
        <v>1208</v>
      </c>
      <c r="C766" s="3">
        <v>1464</v>
      </c>
      <c r="D766" s="3">
        <v>10</v>
      </c>
      <c r="E766" s="5">
        <v>3.80254E-26</v>
      </c>
      <c r="F766" s="4">
        <v>0.635</v>
      </c>
    </row>
    <row r="767" spans="1:6" ht="15">
      <c r="A767" s="3" t="s">
        <v>1221</v>
      </c>
      <c r="B767" s="3" t="s">
        <v>1208</v>
      </c>
      <c r="C767" s="3">
        <v>1417</v>
      </c>
      <c r="D767" s="3">
        <v>10</v>
      </c>
      <c r="E767" s="5">
        <v>1.26061E-60</v>
      </c>
      <c r="F767" s="4">
        <v>0.621</v>
      </c>
    </row>
    <row r="768" spans="1:6" ht="15">
      <c r="A768" s="3" t="s">
        <v>1222</v>
      </c>
      <c r="B768" s="3" t="s">
        <v>1208</v>
      </c>
      <c r="C768" s="3">
        <v>1415</v>
      </c>
      <c r="D768" s="3">
        <v>10</v>
      </c>
      <c r="E768" s="5">
        <v>1.60658E-74</v>
      </c>
      <c r="F768" s="4">
        <v>0.757</v>
      </c>
    </row>
    <row r="769" spans="1:6" ht="15">
      <c r="A769" s="3" t="s">
        <v>1223</v>
      </c>
      <c r="B769" s="3" t="s">
        <v>1208</v>
      </c>
      <c r="C769" s="3">
        <v>1410</v>
      </c>
      <c r="D769" s="3">
        <v>10</v>
      </c>
      <c r="E769" s="5">
        <v>3.61786E-48</v>
      </c>
      <c r="F769" s="4">
        <v>0.689</v>
      </c>
    </row>
    <row r="770" spans="1:6" ht="15">
      <c r="A770" s="3" t="s">
        <v>1224</v>
      </c>
      <c r="B770" s="3" t="s">
        <v>1208</v>
      </c>
      <c r="C770" s="3">
        <v>1386</v>
      </c>
      <c r="D770" s="3">
        <v>10</v>
      </c>
      <c r="E770" s="5">
        <v>5.67418E-73</v>
      </c>
      <c r="F770" s="4">
        <v>0.685</v>
      </c>
    </row>
    <row r="771" spans="1:6" ht="15">
      <c r="A771" s="3" t="s">
        <v>1225</v>
      </c>
      <c r="B771" s="3" t="s">
        <v>1208</v>
      </c>
      <c r="C771" s="3">
        <v>1239</v>
      </c>
      <c r="D771" s="3">
        <v>10</v>
      </c>
      <c r="E771" s="5">
        <v>2.96194E-24</v>
      </c>
      <c r="F771" s="4">
        <v>0.698</v>
      </c>
    </row>
    <row r="772" spans="1:6" ht="15">
      <c r="A772" s="3" t="s">
        <v>1226</v>
      </c>
      <c r="B772" s="3" t="s">
        <v>1208</v>
      </c>
      <c r="C772" s="3">
        <v>992</v>
      </c>
      <c r="D772" s="3">
        <v>10</v>
      </c>
      <c r="E772" s="5">
        <v>4.67724E-30</v>
      </c>
      <c r="F772" s="4">
        <v>0.545</v>
      </c>
    </row>
    <row r="773" spans="1:6" ht="15">
      <c r="A773" s="3" t="s">
        <v>1227</v>
      </c>
      <c r="B773" s="3" t="s">
        <v>1208</v>
      </c>
      <c r="C773" s="3">
        <v>887</v>
      </c>
      <c r="D773" s="3">
        <v>10</v>
      </c>
      <c r="E773" s="5">
        <v>1.37866E-35</v>
      </c>
      <c r="F773" s="4">
        <v>0.65</v>
      </c>
    </row>
    <row r="774" spans="1:6" ht="15">
      <c r="A774" s="3" t="s">
        <v>1228</v>
      </c>
      <c r="B774" s="3" t="s">
        <v>1208</v>
      </c>
      <c r="C774" s="3">
        <v>766</v>
      </c>
      <c r="D774" s="3">
        <v>10</v>
      </c>
      <c r="E774" s="5">
        <v>3.21181E-31</v>
      </c>
      <c r="F774" s="4">
        <v>0.845</v>
      </c>
    </row>
    <row r="775" spans="1:6" ht="15">
      <c r="A775" s="3" t="s">
        <v>1229</v>
      </c>
      <c r="B775" s="3" t="s">
        <v>1208</v>
      </c>
      <c r="C775" s="3">
        <v>729</v>
      </c>
      <c r="D775" s="3">
        <v>10</v>
      </c>
      <c r="E775" s="5">
        <v>1.71234E-53</v>
      </c>
      <c r="F775" s="4">
        <v>0.799</v>
      </c>
    </row>
    <row r="776" spans="1:6" ht="15">
      <c r="A776" s="3" t="s">
        <v>1230</v>
      </c>
      <c r="B776" s="3" t="s">
        <v>1208</v>
      </c>
      <c r="C776" s="3">
        <v>587</v>
      </c>
      <c r="D776" s="3">
        <v>10</v>
      </c>
      <c r="E776" s="5">
        <v>3.63652E-46</v>
      </c>
      <c r="F776" s="4">
        <v>0.66</v>
      </c>
    </row>
    <row r="777" spans="1:6" ht="15">
      <c r="A777" s="3" t="s">
        <v>1231</v>
      </c>
      <c r="B777" s="3" t="s">
        <v>1208</v>
      </c>
      <c r="C777" s="3">
        <v>570</v>
      </c>
      <c r="D777" s="3">
        <v>10</v>
      </c>
      <c r="E777" s="5">
        <v>3.92227E-25</v>
      </c>
      <c r="F777" s="4">
        <v>0.753</v>
      </c>
    </row>
    <row r="778" spans="1:6" ht="15">
      <c r="A778" s="3" t="s">
        <v>1232</v>
      </c>
      <c r="B778" s="3" t="s">
        <v>1208</v>
      </c>
      <c r="C778" s="3">
        <v>553</v>
      </c>
      <c r="D778" s="3">
        <v>10</v>
      </c>
      <c r="E778" s="5">
        <v>5.20818E-21</v>
      </c>
      <c r="F778" s="4">
        <v>0.609</v>
      </c>
    </row>
    <row r="779" spans="1:6" ht="15">
      <c r="A779" s="3" t="s">
        <v>1233</v>
      </c>
      <c r="B779" s="3" t="s">
        <v>1208</v>
      </c>
      <c r="C779" s="3">
        <v>544</v>
      </c>
      <c r="D779" s="3">
        <v>10</v>
      </c>
      <c r="E779" s="5">
        <v>2.59086E-28</v>
      </c>
      <c r="F779" s="4">
        <v>0.736</v>
      </c>
    </row>
    <row r="780" spans="1:6" ht="15">
      <c r="A780" s="3" t="s">
        <v>1234</v>
      </c>
      <c r="B780" s="3" t="s">
        <v>1208</v>
      </c>
      <c r="C780" s="3">
        <v>493</v>
      </c>
      <c r="D780" s="3">
        <v>10</v>
      </c>
      <c r="E780" s="5">
        <v>8.44362E-27</v>
      </c>
      <c r="F780" s="4">
        <v>0.87</v>
      </c>
    </row>
    <row r="781" spans="1:6" ht="15">
      <c r="A781" s="3" t="s">
        <v>1235</v>
      </c>
      <c r="B781" s="3" t="s">
        <v>1208</v>
      </c>
      <c r="C781" s="3">
        <v>392</v>
      </c>
      <c r="D781" s="3">
        <v>10</v>
      </c>
      <c r="E781" s="5">
        <v>7.49561E-47</v>
      </c>
      <c r="F781" s="4">
        <v>0.756</v>
      </c>
    </row>
    <row r="782" spans="1:6" ht="15">
      <c r="A782" s="3" t="s">
        <v>1236</v>
      </c>
      <c r="B782" s="3" t="s">
        <v>1237</v>
      </c>
      <c r="C782" s="3">
        <v>1221</v>
      </c>
      <c r="D782" s="3">
        <v>1</v>
      </c>
      <c r="E782" s="5">
        <v>2.25406E-10</v>
      </c>
      <c r="F782" s="4">
        <v>0.62</v>
      </c>
    </row>
    <row r="783" spans="1:6" ht="15">
      <c r="A783" s="3" t="s">
        <v>1238</v>
      </c>
      <c r="B783" s="3" t="s">
        <v>1237</v>
      </c>
      <c r="C783" s="3">
        <v>1107</v>
      </c>
      <c r="D783" s="3">
        <v>5</v>
      </c>
      <c r="E783" s="5">
        <v>1.08128E-20</v>
      </c>
      <c r="F783" s="4">
        <v>0.642</v>
      </c>
    </row>
    <row r="784" spans="1:6" ht="15">
      <c r="A784" s="3" t="s">
        <v>1239</v>
      </c>
      <c r="B784" s="3" t="s">
        <v>1237</v>
      </c>
      <c r="C784" s="3">
        <v>1088</v>
      </c>
      <c r="D784" s="3">
        <v>10</v>
      </c>
      <c r="E784" s="5">
        <v>2.44749E-26</v>
      </c>
      <c r="F784" s="4">
        <v>0.757</v>
      </c>
    </row>
    <row r="785" spans="1:6" ht="15">
      <c r="A785" s="3" t="s">
        <v>1240</v>
      </c>
      <c r="B785" s="3" t="s">
        <v>1237</v>
      </c>
      <c r="C785" s="3">
        <v>1080</v>
      </c>
      <c r="D785" s="3">
        <v>10</v>
      </c>
      <c r="E785" s="5">
        <v>4.09005E-44</v>
      </c>
      <c r="F785" s="4">
        <v>0.758</v>
      </c>
    </row>
    <row r="786" spans="1:6" ht="15">
      <c r="A786" s="3" t="s">
        <v>1241</v>
      </c>
      <c r="B786" s="3" t="s">
        <v>1237</v>
      </c>
      <c r="C786" s="3">
        <v>1080</v>
      </c>
      <c r="D786" s="3">
        <v>10</v>
      </c>
      <c r="E786" s="5">
        <v>2.5904E-26</v>
      </c>
      <c r="F786" s="4">
        <v>0.815</v>
      </c>
    </row>
    <row r="787" spans="1:6" ht="15">
      <c r="A787" s="3" t="s">
        <v>1242</v>
      </c>
      <c r="B787" s="3" t="s">
        <v>1237</v>
      </c>
      <c r="C787" s="3">
        <v>977</v>
      </c>
      <c r="D787" s="3">
        <v>10</v>
      </c>
      <c r="E787" s="5">
        <v>8.01902E-26</v>
      </c>
      <c r="F787" s="4">
        <v>0.739</v>
      </c>
    </row>
    <row r="788" spans="1:6" ht="15">
      <c r="A788" s="3" t="s">
        <v>1243</v>
      </c>
      <c r="B788" s="3" t="s">
        <v>1237</v>
      </c>
      <c r="C788" s="3">
        <v>928</v>
      </c>
      <c r="D788" s="3">
        <v>10</v>
      </c>
      <c r="E788" s="5">
        <v>2.35595E-42</v>
      </c>
      <c r="F788" s="4">
        <v>0.759</v>
      </c>
    </row>
    <row r="789" spans="1:6" ht="15">
      <c r="A789" s="3" t="s">
        <v>1244</v>
      </c>
      <c r="B789" s="3" t="s">
        <v>1237</v>
      </c>
      <c r="C789" s="3">
        <v>869</v>
      </c>
      <c r="D789" s="3">
        <v>10</v>
      </c>
      <c r="E789" s="5">
        <v>1.4893E-23</v>
      </c>
      <c r="F789" s="4">
        <v>0.777</v>
      </c>
    </row>
    <row r="790" spans="1:6" ht="15">
      <c r="A790" s="3" t="s">
        <v>1245</v>
      </c>
      <c r="B790" s="3" t="s">
        <v>1237</v>
      </c>
      <c r="C790" s="3">
        <v>839</v>
      </c>
      <c r="D790" s="3">
        <v>9</v>
      </c>
      <c r="E790" s="5">
        <v>1.99075E-20</v>
      </c>
      <c r="F790" s="4">
        <v>0.6978</v>
      </c>
    </row>
    <row r="791" spans="1:6" ht="15">
      <c r="A791" s="3" t="s">
        <v>1246</v>
      </c>
      <c r="B791" s="3" t="s">
        <v>1237</v>
      </c>
      <c r="C791" s="3">
        <v>832</v>
      </c>
      <c r="D791" s="3">
        <v>10</v>
      </c>
      <c r="E791" s="5">
        <v>2.84772E-35</v>
      </c>
      <c r="F791" s="4">
        <v>0.782</v>
      </c>
    </row>
    <row r="792" spans="1:6" ht="15">
      <c r="A792" s="3" t="s">
        <v>1247</v>
      </c>
      <c r="B792" s="3" t="s">
        <v>1237</v>
      </c>
      <c r="C792" s="3">
        <v>815</v>
      </c>
      <c r="D792" s="3">
        <v>8</v>
      </c>
      <c r="E792" s="5">
        <v>9.92291E-12</v>
      </c>
      <c r="F792" s="4">
        <v>0.62</v>
      </c>
    </row>
    <row r="793" spans="1:6" ht="15">
      <c r="A793" s="3" t="s">
        <v>1248</v>
      </c>
      <c r="B793" s="3" t="s">
        <v>1237</v>
      </c>
      <c r="C793" s="3">
        <v>802</v>
      </c>
      <c r="D793" s="3">
        <v>5</v>
      </c>
      <c r="E793" s="5">
        <v>8.32224E-29</v>
      </c>
      <c r="F793" s="4">
        <v>0.76</v>
      </c>
    </row>
    <row r="794" spans="1:6" ht="15">
      <c r="A794" s="3" t="s">
        <v>1249</v>
      </c>
      <c r="B794" s="3" t="s">
        <v>1237</v>
      </c>
      <c r="C794" s="3">
        <v>789</v>
      </c>
      <c r="D794" s="3">
        <v>10</v>
      </c>
      <c r="E794" s="5">
        <v>9.1846E-41</v>
      </c>
      <c r="F794" s="4">
        <v>0.694</v>
      </c>
    </row>
    <row r="795" spans="1:6" ht="15">
      <c r="A795" s="3" t="s">
        <v>1250</v>
      </c>
      <c r="B795" s="3" t="s">
        <v>1237</v>
      </c>
      <c r="C795" s="3">
        <v>689</v>
      </c>
      <c r="D795" s="3">
        <v>9</v>
      </c>
      <c r="E795" s="5">
        <v>3.39066E-21</v>
      </c>
      <c r="F795" s="4">
        <v>0.7044</v>
      </c>
    </row>
    <row r="796" spans="1:6" ht="15">
      <c r="A796" s="3" t="s">
        <v>1251</v>
      </c>
      <c r="B796" s="3" t="s">
        <v>1237</v>
      </c>
      <c r="C796" s="3">
        <v>638</v>
      </c>
      <c r="D796" s="3">
        <v>10</v>
      </c>
      <c r="E796" s="5">
        <v>1.03023E-11</v>
      </c>
      <c r="F796" s="4">
        <v>0.65</v>
      </c>
    </row>
    <row r="797" spans="1:6" ht="15">
      <c r="A797" s="3" t="s">
        <v>1252</v>
      </c>
      <c r="B797" s="3" t="s">
        <v>1237</v>
      </c>
      <c r="C797" s="3">
        <v>637</v>
      </c>
      <c r="D797" s="3">
        <v>8</v>
      </c>
      <c r="E797" s="5">
        <v>2.85938E-22</v>
      </c>
      <c r="F797" s="4">
        <v>0.785</v>
      </c>
    </row>
    <row r="798" spans="1:6" ht="15">
      <c r="A798" s="3" t="s">
        <v>1253</v>
      </c>
      <c r="B798" s="3" t="s">
        <v>1237</v>
      </c>
      <c r="C798" s="3">
        <v>595</v>
      </c>
      <c r="D798" s="3">
        <v>1</v>
      </c>
      <c r="E798" s="5">
        <v>1.56762E-13</v>
      </c>
      <c r="F798" s="4">
        <v>0.69</v>
      </c>
    </row>
    <row r="799" spans="1:6" ht="15">
      <c r="A799" s="3" t="s">
        <v>1254</v>
      </c>
      <c r="B799" s="3" t="s">
        <v>1255</v>
      </c>
      <c r="C799" s="3">
        <v>3363</v>
      </c>
      <c r="D799" s="3">
        <v>10</v>
      </c>
      <c r="E799" s="5">
        <v>6.09369E-109</v>
      </c>
      <c r="F799" s="4">
        <v>0.595</v>
      </c>
    </row>
    <row r="800" spans="1:6" ht="15">
      <c r="A800" s="3" t="s">
        <v>1256</v>
      </c>
      <c r="B800" s="3" t="s">
        <v>1255</v>
      </c>
      <c r="C800" s="3">
        <v>2054</v>
      </c>
      <c r="D800" s="3">
        <v>8</v>
      </c>
      <c r="E800" s="5">
        <v>1.45991E-23</v>
      </c>
      <c r="F800" s="4">
        <v>0.6025</v>
      </c>
    </row>
    <row r="801" spans="1:6" ht="15">
      <c r="A801" s="3" t="s">
        <v>1257</v>
      </c>
      <c r="B801" s="3" t="s">
        <v>1255</v>
      </c>
      <c r="C801" s="3">
        <v>1439</v>
      </c>
      <c r="D801" s="3">
        <v>10</v>
      </c>
      <c r="E801" s="5">
        <v>1.61344E-34</v>
      </c>
      <c r="F801" s="4">
        <v>0.532</v>
      </c>
    </row>
    <row r="802" spans="1:6" ht="15">
      <c r="A802" s="3" t="s">
        <v>1258</v>
      </c>
      <c r="B802" s="3" t="s">
        <v>1255</v>
      </c>
      <c r="C802" s="3">
        <v>1355</v>
      </c>
      <c r="D802" s="3">
        <v>10</v>
      </c>
      <c r="E802" s="5">
        <v>9.97439E-44</v>
      </c>
      <c r="F802" s="4">
        <v>0.708</v>
      </c>
    </row>
    <row r="803" spans="1:6" ht="15">
      <c r="A803" s="3" t="s">
        <v>1259</v>
      </c>
      <c r="B803" s="3" t="s">
        <v>1255</v>
      </c>
      <c r="C803" s="3">
        <v>1315</v>
      </c>
      <c r="D803" s="3">
        <v>10</v>
      </c>
      <c r="E803" s="5">
        <v>6.59679E-55</v>
      </c>
      <c r="F803" s="4">
        <v>0.493</v>
      </c>
    </row>
    <row r="804" spans="1:6" ht="15">
      <c r="A804" s="3" t="s">
        <v>1260</v>
      </c>
      <c r="B804" s="3" t="s">
        <v>1255</v>
      </c>
      <c r="C804" s="3">
        <v>1247</v>
      </c>
      <c r="D804" s="3">
        <v>10</v>
      </c>
      <c r="E804" s="5">
        <v>7.6303E-62</v>
      </c>
      <c r="F804" s="4">
        <v>0.769</v>
      </c>
    </row>
    <row r="805" spans="1:6" ht="15">
      <c r="A805" s="3" t="s">
        <v>1261</v>
      </c>
      <c r="B805" s="3" t="s">
        <v>1255</v>
      </c>
      <c r="C805" s="3">
        <v>1198</v>
      </c>
      <c r="D805" s="3">
        <v>10</v>
      </c>
      <c r="E805" s="5">
        <v>1.68113E-50</v>
      </c>
      <c r="F805" s="4">
        <v>0.644</v>
      </c>
    </row>
    <row r="806" spans="1:6" ht="15">
      <c r="A806" s="3" t="s">
        <v>1262</v>
      </c>
      <c r="B806" s="3" t="s">
        <v>1255</v>
      </c>
      <c r="C806" s="3">
        <v>1067</v>
      </c>
      <c r="D806" s="3">
        <v>10</v>
      </c>
      <c r="E806" s="5">
        <v>3.13323E-42</v>
      </c>
      <c r="F806" s="4">
        <v>0.672</v>
      </c>
    </row>
    <row r="807" spans="1:6" ht="15">
      <c r="A807" s="3" t="s">
        <v>1263</v>
      </c>
      <c r="B807" s="3" t="s">
        <v>1255</v>
      </c>
      <c r="C807" s="3">
        <v>660</v>
      </c>
      <c r="D807" s="3">
        <v>10</v>
      </c>
      <c r="E807" s="5">
        <v>7.51242E-43</v>
      </c>
      <c r="F807" s="4">
        <v>0.759</v>
      </c>
    </row>
    <row r="808" spans="1:6" ht="15">
      <c r="A808" s="3" t="s">
        <v>1264</v>
      </c>
      <c r="B808" s="3" t="s">
        <v>1255</v>
      </c>
      <c r="C808" s="3">
        <v>511</v>
      </c>
      <c r="D808" s="3">
        <v>10</v>
      </c>
      <c r="E808" s="5">
        <v>1.8362E-32</v>
      </c>
      <c r="F808" s="4">
        <v>0.735</v>
      </c>
    </row>
    <row r="809" spans="1:6" ht="15">
      <c r="A809" s="3" t="s">
        <v>1265</v>
      </c>
      <c r="B809" s="3" t="s">
        <v>1266</v>
      </c>
      <c r="C809" s="3">
        <v>633</v>
      </c>
      <c r="D809" s="3">
        <v>10</v>
      </c>
      <c r="E809" s="5">
        <v>1.13961E-37</v>
      </c>
      <c r="F809" s="4">
        <v>0.749</v>
      </c>
    </row>
    <row r="810" spans="1:6" ht="15">
      <c r="A810" s="3" t="s">
        <v>1267</v>
      </c>
      <c r="B810" s="3" t="s">
        <v>1268</v>
      </c>
      <c r="C810" s="3">
        <v>502</v>
      </c>
      <c r="D810" s="3">
        <v>10</v>
      </c>
      <c r="E810" s="5">
        <v>2.32062E-14</v>
      </c>
      <c r="F810" s="4">
        <v>0.9</v>
      </c>
    </row>
    <row r="811" spans="1:6" ht="15">
      <c r="A811" s="3" t="s">
        <v>1269</v>
      </c>
      <c r="B811" s="3" t="s">
        <v>1270</v>
      </c>
      <c r="C811" s="3">
        <v>414</v>
      </c>
      <c r="D811" s="3">
        <v>1</v>
      </c>
      <c r="E811" s="5">
        <v>5.34082E-10</v>
      </c>
      <c r="F811" s="4">
        <v>0.78</v>
      </c>
    </row>
    <row r="812" spans="1:6" ht="15">
      <c r="A812" s="3" t="s">
        <v>1271</v>
      </c>
      <c r="B812" s="3" t="s">
        <v>1272</v>
      </c>
      <c r="C812" s="3">
        <v>678</v>
      </c>
      <c r="D812" s="3">
        <v>10</v>
      </c>
      <c r="E812" s="5">
        <v>2.75931E-47</v>
      </c>
      <c r="F812" s="4">
        <v>0.788</v>
      </c>
    </row>
    <row r="813" spans="1:6" ht="15">
      <c r="A813" s="3" t="s">
        <v>1273</v>
      </c>
      <c r="B813" s="3" t="s">
        <v>1274</v>
      </c>
      <c r="C813" s="3">
        <v>699</v>
      </c>
      <c r="D813" s="3">
        <v>10</v>
      </c>
      <c r="E813" s="5">
        <v>2.01887E-20</v>
      </c>
      <c r="F813" s="4">
        <v>0.514</v>
      </c>
    </row>
    <row r="814" spans="1:6" ht="15">
      <c r="A814" s="3" t="s">
        <v>1275</v>
      </c>
      <c r="B814" s="3" t="s">
        <v>1276</v>
      </c>
      <c r="C814" s="3">
        <v>551</v>
      </c>
      <c r="D814" s="3">
        <v>10</v>
      </c>
      <c r="E814" s="5">
        <v>4.73638E-19</v>
      </c>
      <c r="F814" s="4">
        <v>0.676</v>
      </c>
    </row>
    <row r="815" spans="1:6" ht="15">
      <c r="A815" s="3" t="s">
        <v>1277</v>
      </c>
      <c r="B815" s="3" t="s">
        <v>1278</v>
      </c>
      <c r="C815" s="3">
        <v>664</v>
      </c>
      <c r="D815" s="3">
        <v>2</v>
      </c>
      <c r="E815" s="5">
        <v>3.34753E-05</v>
      </c>
      <c r="F815" s="4">
        <v>0.765</v>
      </c>
    </row>
    <row r="816" spans="1:6" ht="15">
      <c r="A816" s="3" t="s">
        <v>1279</v>
      </c>
      <c r="B816" s="3" t="s">
        <v>1280</v>
      </c>
      <c r="C816" s="3">
        <v>424</v>
      </c>
      <c r="D816" s="3">
        <v>7</v>
      </c>
      <c r="E816" s="5">
        <v>3.30901E-08</v>
      </c>
      <c r="F816" s="4">
        <v>0.6071</v>
      </c>
    </row>
    <row r="817" spans="1:6" ht="15">
      <c r="A817" s="3" t="s">
        <v>1281</v>
      </c>
      <c r="B817" s="3" t="s">
        <v>1282</v>
      </c>
      <c r="C817" s="3">
        <v>208</v>
      </c>
      <c r="D817" s="3">
        <v>8</v>
      </c>
      <c r="E817" s="5">
        <v>3.66498E-12</v>
      </c>
      <c r="F817" s="4">
        <v>0.685</v>
      </c>
    </row>
    <row r="818" spans="1:6" ht="15">
      <c r="A818" s="3" t="s">
        <v>1283</v>
      </c>
      <c r="B818" s="3" t="s">
        <v>1284</v>
      </c>
      <c r="C818" s="3">
        <v>520</v>
      </c>
      <c r="D818" s="3">
        <v>10</v>
      </c>
      <c r="E818" s="5">
        <v>3.09416E-24</v>
      </c>
      <c r="F818" s="4">
        <v>0.736</v>
      </c>
    </row>
    <row r="819" spans="1:6" ht="15">
      <c r="A819" s="3" t="s">
        <v>1285</v>
      </c>
      <c r="B819" s="3" t="s">
        <v>1286</v>
      </c>
      <c r="C819" s="3">
        <v>1586</v>
      </c>
      <c r="D819" s="3">
        <v>10</v>
      </c>
      <c r="E819" s="5">
        <v>1.10796E-58</v>
      </c>
      <c r="F819" s="4">
        <v>0.824</v>
      </c>
    </row>
    <row r="820" spans="1:6" ht="15">
      <c r="A820" s="3" t="s">
        <v>1287</v>
      </c>
      <c r="B820" s="3" t="s">
        <v>1286</v>
      </c>
      <c r="C820" s="3">
        <v>606</v>
      </c>
      <c r="D820" s="3">
        <v>10</v>
      </c>
      <c r="E820" s="5">
        <v>3.10619E-46</v>
      </c>
      <c r="F820" s="4">
        <v>0.808</v>
      </c>
    </row>
    <row r="821" spans="1:6" ht="15">
      <c r="A821" s="3" t="s">
        <v>1288</v>
      </c>
      <c r="B821" s="3" t="s">
        <v>1289</v>
      </c>
      <c r="C821" s="3">
        <v>995</v>
      </c>
      <c r="D821" s="3">
        <v>10</v>
      </c>
      <c r="E821" s="5">
        <v>1.8582E-15</v>
      </c>
      <c r="F821" s="4">
        <v>0.643</v>
      </c>
    </row>
    <row r="822" spans="1:6" ht="15">
      <c r="A822" s="3" t="s">
        <v>1290</v>
      </c>
      <c r="B822" s="3" t="s">
        <v>1291</v>
      </c>
      <c r="C822" s="3">
        <v>666</v>
      </c>
      <c r="D822" s="3">
        <v>10</v>
      </c>
      <c r="E822" s="5">
        <v>1.60992E-62</v>
      </c>
      <c r="F822" s="4">
        <v>0.727</v>
      </c>
    </row>
    <row r="823" spans="1:6" ht="15">
      <c r="A823" s="3" t="s">
        <v>1292</v>
      </c>
      <c r="B823" s="3" t="s">
        <v>1293</v>
      </c>
      <c r="C823" s="3">
        <v>569</v>
      </c>
      <c r="D823" s="3">
        <v>10</v>
      </c>
      <c r="E823" s="5">
        <v>7.11514E-50</v>
      </c>
      <c r="F823" s="4">
        <v>0.781</v>
      </c>
    </row>
    <row r="824" spans="1:6" ht="15">
      <c r="A824" s="3" t="s">
        <v>1294</v>
      </c>
      <c r="B824" s="3" t="s">
        <v>1295</v>
      </c>
      <c r="C824" s="3">
        <v>598</v>
      </c>
      <c r="D824" s="3">
        <v>10</v>
      </c>
      <c r="E824" s="5">
        <v>2.2182E-20</v>
      </c>
      <c r="F824" s="4">
        <v>0.838</v>
      </c>
    </row>
    <row r="825" spans="1:6" ht="15">
      <c r="A825" s="3" t="s">
        <v>1296</v>
      </c>
      <c r="B825" s="3" t="s">
        <v>1297</v>
      </c>
      <c r="C825" s="3">
        <v>976</v>
      </c>
      <c r="D825" s="3">
        <v>10</v>
      </c>
      <c r="E825" s="5">
        <v>8.50455E-19</v>
      </c>
      <c r="F825" s="4">
        <v>0.781</v>
      </c>
    </row>
    <row r="826" spans="1:6" ht="15">
      <c r="A826" s="3" t="s">
        <v>1298</v>
      </c>
      <c r="B826" s="3" t="s">
        <v>1299</v>
      </c>
      <c r="C826" s="3">
        <v>512</v>
      </c>
      <c r="D826" s="3">
        <v>10</v>
      </c>
      <c r="E826" s="5">
        <v>1.48534E-14</v>
      </c>
      <c r="F826" s="4">
        <v>0.723</v>
      </c>
    </row>
    <row r="827" spans="1:6" ht="15">
      <c r="A827" s="3" t="s">
        <v>1300</v>
      </c>
      <c r="B827" s="3" t="s">
        <v>1301</v>
      </c>
      <c r="C827" s="3">
        <v>485</v>
      </c>
      <c r="D827" s="3">
        <v>1</v>
      </c>
      <c r="E827" s="5">
        <v>1.2807E-05</v>
      </c>
      <c r="F827" s="4">
        <v>0.66</v>
      </c>
    </row>
    <row r="828" spans="1:6" ht="15">
      <c r="A828" s="3" t="s">
        <v>1302</v>
      </c>
      <c r="B828" s="3" t="s">
        <v>1303</v>
      </c>
      <c r="C828" s="3">
        <v>565</v>
      </c>
      <c r="D828" s="3">
        <v>10</v>
      </c>
      <c r="E828" s="5">
        <v>1.55125E-28</v>
      </c>
      <c r="F828" s="4">
        <v>0.854</v>
      </c>
    </row>
    <row r="829" spans="1:6" ht="15">
      <c r="A829" s="3" t="s">
        <v>1304</v>
      </c>
      <c r="B829" s="3" t="s">
        <v>1305</v>
      </c>
      <c r="C829" s="3">
        <v>1105</v>
      </c>
      <c r="D829" s="3">
        <v>10</v>
      </c>
      <c r="E829" s="5">
        <v>3.53339E-40</v>
      </c>
      <c r="F829" s="4">
        <v>0.588</v>
      </c>
    </row>
    <row r="830" spans="1:6" ht="15">
      <c r="A830" s="3" t="s">
        <v>1306</v>
      </c>
      <c r="B830" s="3" t="s">
        <v>1307</v>
      </c>
      <c r="C830" s="3">
        <v>599</v>
      </c>
      <c r="D830" s="3">
        <v>10</v>
      </c>
      <c r="E830" s="5">
        <v>2.14181E-09</v>
      </c>
      <c r="F830" s="4">
        <v>0.549</v>
      </c>
    </row>
    <row r="831" spans="1:6" ht="15">
      <c r="A831" s="3" t="s">
        <v>1308</v>
      </c>
      <c r="B831" s="3" t="s">
        <v>1309</v>
      </c>
      <c r="C831" s="3">
        <v>412</v>
      </c>
      <c r="D831" s="3">
        <v>10</v>
      </c>
      <c r="E831" s="5">
        <v>2.1858E-29</v>
      </c>
      <c r="F831" s="4">
        <v>0.8</v>
      </c>
    </row>
    <row r="832" spans="1:6" ht="15">
      <c r="A832" s="3" t="s">
        <v>1310</v>
      </c>
      <c r="B832" s="3" t="s">
        <v>1311</v>
      </c>
      <c r="C832" s="3">
        <v>1360</v>
      </c>
      <c r="D832" s="3">
        <v>9</v>
      </c>
      <c r="E832" s="5">
        <v>1.09294E-25</v>
      </c>
      <c r="F832" s="4">
        <v>0.7211</v>
      </c>
    </row>
    <row r="833" spans="1:6" ht="15">
      <c r="A833" s="3" t="s">
        <v>1312</v>
      </c>
      <c r="B833" s="3" t="s">
        <v>1313</v>
      </c>
      <c r="C833" s="3">
        <v>1592</v>
      </c>
      <c r="D833" s="3">
        <v>10</v>
      </c>
      <c r="E833" s="5">
        <v>3.84695E-40</v>
      </c>
      <c r="F833" s="4">
        <v>0.865</v>
      </c>
    </row>
    <row r="834" spans="1:6" ht="15">
      <c r="A834" s="3" t="s">
        <v>1314</v>
      </c>
      <c r="B834" s="3" t="s">
        <v>1313</v>
      </c>
      <c r="C834" s="3">
        <v>1266</v>
      </c>
      <c r="D834" s="3">
        <v>10</v>
      </c>
      <c r="E834" s="5">
        <v>1.20748E-24</v>
      </c>
      <c r="F834" s="4">
        <v>0.547</v>
      </c>
    </row>
    <row r="835" spans="1:6" ht="15">
      <c r="A835" s="3" t="s">
        <v>1315</v>
      </c>
      <c r="B835" s="3" t="s">
        <v>1313</v>
      </c>
      <c r="C835" s="3">
        <v>1229</v>
      </c>
      <c r="D835" s="3">
        <v>10</v>
      </c>
      <c r="E835" s="5">
        <v>1.94471E-52</v>
      </c>
      <c r="F835" s="4">
        <v>0.807</v>
      </c>
    </row>
    <row r="836" spans="1:6" ht="15">
      <c r="A836" s="3" t="s">
        <v>1316</v>
      </c>
      <c r="B836" s="3" t="s">
        <v>1313</v>
      </c>
      <c r="C836" s="3">
        <v>872</v>
      </c>
      <c r="D836" s="3">
        <v>10</v>
      </c>
      <c r="E836" s="5">
        <v>7.00008E-52</v>
      </c>
      <c r="F836" s="4">
        <v>0.67</v>
      </c>
    </row>
    <row r="837" spans="1:6" ht="15">
      <c r="A837" s="3" t="s">
        <v>1317</v>
      </c>
      <c r="B837" s="3" t="s">
        <v>1313</v>
      </c>
      <c r="C837" s="3">
        <v>733</v>
      </c>
      <c r="D837" s="3">
        <v>10</v>
      </c>
      <c r="E837" s="5">
        <v>1.10151E-19</v>
      </c>
      <c r="F837" s="4">
        <v>0.552</v>
      </c>
    </row>
    <row r="838" spans="1:6" ht="15">
      <c r="A838" s="3" t="s">
        <v>1318</v>
      </c>
      <c r="B838" s="3" t="s">
        <v>1313</v>
      </c>
      <c r="C838" s="3">
        <v>639</v>
      </c>
      <c r="D838" s="3">
        <v>10</v>
      </c>
      <c r="E838" s="5">
        <v>1.8106E-22</v>
      </c>
      <c r="F838" s="4">
        <v>0.526</v>
      </c>
    </row>
    <row r="839" spans="1:6" ht="15">
      <c r="A839" s="3" t="s">
        <v>1319</v>
      </c>
      <c r="B839" s="3" t="s">
        <v>1313</v>
      </c>
      <c r="C839" s="3">
        <v>624</v>
      </c>
      <c r="D839" s="3">
        <v>10</v>
      </c>
      <c r="E839" s="5">
        <v>6.18718E-44</v>
      </c>
      <c r="F839" s="4">
        <v>0.734</v>
      </c>
    </row>
    <row r="840" spans="1:6" ht="15">
      <c r="A840" s="3" t="s">
        <v>1320</v>
      </c>
      <c r="B840" s="3" t="s">
        <v>1313</v>
      </c>
      <c r="C840" s="3">
        <v>569</v>
      </c>
      <c r="D840" s="3">
        <v>10</v>
      </c>
      <c r="E840" s="5">
        <v>4.12904E-47</v>
      </c>
      <c r="F840" s="4">
        <v>0.768</v>
      </c>
    </row>
    <row r="841" spans="1:6" ht="15">
      <c r="A841" s="3" t="s">
        <v>1321</v>
      </c>
      <c r="B841" s="3" t="s">
        <v>1313</v>
      </c>
      <c r="C841" s="3">
        <v>549</v>
      </c>
      <c r="D841" s="3">
        <v>10</v>
      </c>
      <c r="E841" s="5">
        <v>1.92804E-32</v>
      </c>
      <c r="F841" s="4">
        <v>0.702</v>
      </c>
    </row>
    <row r="842" spans="1:6" ht="15">
      <c r="A842" s="3" t="s">
        <v>1322</v>
      </c>
      <c r="B842" s="3" t="s">
        <v>1313</v>
      </c>
      <c r="C842" s="3">
        <v>502</v>
      </c>
      <c r="D842" s="3">
        <v>10</v>
      </c>
      <c r="E842" s="5">
        <v>1.9423E-39</v>
      </c>
      <c r="F842" s="4">
        <v>0.767</v>
      </c>
    </row>
    <row r="843" spans="1:6" ht="15">
      <c r="A843" s="3" t="s">
        <v>1323</v>
      </c>
      <c r="B843" s="3" t="s">
        <v>1313</v>
      </c>
      <c r="C843" s="3">
        <v>338</v>
      </c>
      <c r="D843" s="3">
        <v>3</v>
      </c>
      <c r="E843" s="5">
        <v>5.07496E-07</v>
      </c>
      <c r="F843" s="4">
        <v>0.71</v>
      </c>
    </row>
    <row r="844" spans="1:6" ht="15">
      <c r="A844" s="3" t="s">
        <v>1324</v>
      </c>
      <c r="B844" s="3" t="s">
        <v>1325</v>
      </c>
      <c r="C844" s="3">
        <v>613</v>
      </c>
      <c r="D844" s="3">
        <v>7</v>
      </c>
      <c r="E844" s="5">
        <v>3.26261E-26</v>
      </c>
      <c r="F844" s="4">
        <v>0.6929</v>
      </c>
    </row>
    <row r="845" spans="1:6" ht="15">
      <c r="A845" s="3" t="s">
        <v>1326</v>
      </c>
      <c r="B845" s="3" t="s">
        <v>1327</v>
      </c>
      <c r="C845" s="3">
        <v>557</v>
      </c>
      <c r="D845" s="3">
        <v>10</v>
      </c>
      <c r="E845" s="5">
        <v>9.06544E-119</v>
      </c>
      <c r="F845" s="4">
        <v>0.957</v>
      </c>
    </row>
    <row r="846" spans="1:6" ht="15">
      <c r="A846" s="3" t="s">
        <v>1328</v>
      </c>
      <c r="B846" s="3" t="s">
        <v>1329</v>
      </c>
      <c r="C846" s="3">
        <v>605</v>
      </c>
      <c r="D846" s="3">
        <v>10</v>
      </c>
      <c r="E846" s="5">
        <v>7.6002E-90</v>
      </c>
      <c r="F846" s="4">
        <v>0.798</v>
      </c>
    </row>
    <row r="847" spans="1:6" ht="15">
      <c r="A847" s="3" t="s">
        <v>1330</v>
      </c>
      <c r="B847" s="3" t="s">
        <v>1329</v>
      </c>
      <c r="C847" s="3">
        <v>1580</v>
      </c>
      <c r="D847" s="3">
        <v>10</v>
      </c>
      <c r="E847" s="3">
        <v>0</v>
      </c>
      <c r="F847" s="4">
        <v>0.751</v>
      </c>
    </row>
    <row r="848" spans="1:6" ht="15">
      <c r="A848" s="3" t="s">
        <v>1331</v>
      </c>
      <c r="B848" s="3" t="s">
        <v>1332</v>
      </c>
      <c r="C848" s="3">
        <v>643</v>
      </c>
      <c r="D848" s="3">
        <v>10</v>
      </c>
      <c r="E848" s="5">
        <v>1.86871E-93</v>
      </c>
      <c r="F848" s="4">
        <v>0.882</v>
      </c>
    </row>
    <row r="849" spans="1:6" ht="15">
      <c r="A849" s="3" t="s">
        <v>1333</v>
      </c>
      <c r="B849" s="3" t="s">
        <v>1334</v>
      </c>
      <c r="C849" s="3">
        <v>975</v>
      </c>
      <c r="D849" s="3">
        <v>10</v>
      </c>
      <c r="E849" s="5">
        <v>1.47277E-140</v>
      </c>
      <c r="F849" s="4">
        <v>0.952</v>
      </c>
    </row>
    <row r="850" spans="1:6" ht="15">
      <c r="A850" s="3" t="s">
        <v>1335</v>
      </c>
      <c r="B850" s="3" t="s">
        <v>1334</v>
      </c>
      <c r="C850" s="3">
        <v>721</v>
      </c>
      <c r="D850" s="3">
        <v>10</v>
      </c>
      <c r="E850" s="5">
        <v>2.12411E-124</v>
      </c>
      <c r="F850" s="4">
        <v>0.937</v>
      </c>
    </row>
    <row r="851" spans="1:6" ht="15">
      <c r="A851" s="3" t="s">
        <v>1336</v>
      </c>
      <c r="B851" s="3" t="s">
        <v>1337</v>
      </c>
      <c r="C851" s="3">
        <v>791</v>
      </c>
      <c r="D851" s="3">
        <v>10</v>
      </c>
      <c r="E851" s="5">
        <v>1.94953E-115</v>
      </c>
      <c r="F851" s="4">
        <v>0.825</v>
      </c>
    </row>
    <row r="852" spans="1:6" ht="15">
      <c r="A852" s="3" t="s">
        <v>1338</v>
      </c>
      <c r="B852" s="3" t="s">
        <v>1339</v>
      </c>
      <c r="C852" s="3">
        <v>663</v>
      </c>
      <c r="D852" s="3">
        <v>10</v>
      </c>
      <c r="E852" s="5">
        <v>1.11858E-124</v>
      </c>
      <c r="F852" s="4">
        <v>0.875</v>
      </c>
    </row>
    <row r="853" spans="1:6" ht="15">
      <c r="A853" s="3" t="s">
        <v>1340</v>
      </c>
      <c r="B853" s="3" t="s">
        <v>1341</v>
      </c>
      <c r="C853" s="3">
        <v>554</v>
      </c>
      <c r="D853" s="3">
        <v>10</v>
      </c>
      <c r="E853" s="5">
        <v>2.35646E-62</v>
      </c>
      <c r="F853" s="4">
        <v>0.889</v>
      </c>
    </row>
    <row r="854" spans="1:6" ht="15">
      <c r="A854" s="3" t="s">
        <v>1342</v>
      </c>
      <c r="B854" s="3" t="s">
        <v>1343</v>
      </c>
      <c r="C854" s="3">
        <v>1143</v>
      </c>
      <c r="D854" s="3">
        <v>10</v>
      </c>
      <c r="E854" s="5">
        <v>2.11298E-165</v>
      </c>
      <c r="F854" s="4">
        <v>0.919</v>
      </c>
    </row>
    <row r="855" spans="1:6" ht="15">
      <c r="A855" s="3" t="s">
        <v>1344</v>
      </c>
      <c r="B855" s="3" t="s">
        <v>1345</v>
      </c>
      <c r="C855" s="3">
        <v>896</v>
      </c>
      <c r="D855" s="3">
        <v>10</v>
      </c>
      <c r="E855" s="5">
        <v>1.10134E-15</v>
      </c>
      <c r="F855" s="4">
        <v>0.638</v>
      </c>
    </row>
    <row r="856" spans="1:6" ht="15">
      <c r="A856" s="3" t="s">
        <v>1346</v>
      </c>
      <c r="B856" s="3" t="s">
        <v>1345</v>
      </c>
      <c r="C856" s="3">
        <v>751</v>
      </c>
      <c r="D856" s="3">
        <v>10</v>
      </c>
      <c r="E856" s="5">
        <v>6.00459E-26</v>
      </c>
      <c r="F856" s="4">
        <v>0.581</v>
      </c>
    </row>
    <row r="857" spans="1:6" ht="15">
      <c r="A857" s="3" t="s">
        <v>1347</v>
      </c>
      <c r="B857" s="3" t="s">
        <v>1345</v>
      </c>
      <c r="C857" s="3">
        <v>639</v>
      </c>
      <c r="D857" s="3">
        <v>10</v>
      </c>
      <c r="E857" s="5">
        <v>6.90047E-33</v>
      </c>
      <c r="F857" s="4">
        <v>0.674</v>
      </c>
    </row>
    <row r="858" spans="1:6" ht="15">
      <c r="A858" s="3" t="s">
        <v>1348</v>
      </c>
      <c r="B858" s="3" t="s">
        <v>1349</v>
      </c>
      <c r="C858" s="3">
        <v>929</v>
      </c>
      <c r="D858" s="3">
        <v>10</v>
      </c>
      <c r="E858" s="5">
        <v>3.92014E-47</v>
      </c>
      <c r="F858" s="4">
        <v>0.701</v>
      </c>
    </row>
    <row r="859" spans="1:6" ht="15">
      <c r="A859" s="3" t="s">
        <v>1350</v>
      </c>
      <c r="B859" s="3" t="s">
        <v>1349</v>
      </c>
      <c r="C859" s="3">
        <v>1118</v>
      </c>
      <c r="D859" s="3">
        <v>10</v>
      </c>
      <c r="E859" s="5">
        <v>4.68207E-95</v>
      </c>
      <c r="F859" s="4">
        <v>0.734</v>
      </c>
    </row>
    <row r="860" spans="1:6" ht="15">
      <c r="A860" s="3" t="s">
        <v>1351</v>
      </c>
      <c r="B860" s="3" t="s">
        <v>1352</v>
      </c>
      <c r="C860" s="3">
        <v>840</v>
      </c>
      <c r="D860" s="3">
        <v>10</v>
      </c>
      <c r="E860" s="5">
        <v>6.54015E-132</v>
      </c>
      <c r="F860" s="4">
        <v>0.872</v>
      </c>
    </row>
    <row r="861" spans="1:6" ht="15">
      <c r="A861" s="3" t="s">
        <v>1353</v>
      </c>
      <c r="B861" s="3" t="s">
        <v>1352</v>
      </c>
      <c r="C861" s="3">
        <v>782</v>
      </c>
      <c r="D861" s="3">
        <v>10</v>
      </c>
      <c r="E861" s="5">
        <v>6.91051E-120</v>
      </c>
      <c r="F861" s="4">
        <v>0.92</v>
      </c>
    </row>
    <row r="862" spans="1:6" ht="15">
      <c r="A862" s="3" t="s">
        <v>1354</v>
      </c>
      <c r="B862" s="3" t="s">
        <v>1355</v>
      </c>
      <c r="C862" s="3">
        <v>605</v>
      </c>
      <c r="D862" s="3">
        <v>10</v>
      </c>
      <c r="E862" s="5">
        <v>7.92277E-114</v>
      </c>
      <c r="F862" s="4">
        <v>0.797</v>
      </c>
    </row>
    <row r="863" spans="1:6" ht="15">
      <c r="A863" s="3" t="s">
        <v>1356</v>
      </c>
      <c r="B863" s="3" t="s">
        <v>1357</v>
      </c>
      <c r="C863" s="3">
        <v>524</v>
      </c>
      <c r="D863" s="3">
        <v>10</v>
      </c>
      <c r="E863" s="5">
        <v>3.73329E-76</v>
      </c>
      <c r="F863" s="4">
        <v>0.786</v>
      </c>
    </row>
    <row r="864" spans="1:6" ht="15">
      <c r="A864" s="3" t="s">
        <v>1358</v>
      </c>
      <c r="B864" s="3" t="s">
        <v>1357</v>
      </c>
      <c r="C864" s="3">
        <v>689</v>
      </c>
      <c r="D864" s="3">
        <v>10</v>
      </c>
      <c r="E864" s="5">
        <v>8.37209E-40</v>
      </c>
      <c r="F864" s="4">
        <v>0.753</v>
      </c>
    </row>
    <row r="865" spans="1:6" ht="15">
      <c r="A865" s="3" t="s">
        <v>1359</v>
      </c>
      <c r="B865" s="3" t="s">
        <v>1357</v>
      </c>
      <c r="C865" s="3">
        <v>1391</v>
      </c>
      <c r="D865" s="3">
        <v>10</v>
      </c>
      <c r="E865" s="5">
        <v>5.89179E-61</v>
      </c>
      <c r="F865" s="4">
        <v>0.657</v>
      </c>
    </row>
    <row r="866" spans="1:6" ht="15">
      <c r="A866" s="3" t="s">
        <v>1360</v>
      </c>
      <c r="B866" s="3" t="s">
        <v>1357</v>
      </c>
      <c r="C866" s="3">
        <v>1106</v>
      </c>
      <c r="D866" s="3">
        <v>10</v>
      </c>
      <c r="E866" s="5">
        <v>4.91985E-62</v>
      </c>
      <c r="F866" s="4">
        <v>0.657</v>
      </c>
    </row>
    <row r="867" spans="1:6" ht="15">
      <c r="A867" s="3" t="s">
        <v>1361</v>
      </c>
      <c r="B867" s="3" t="s">
        <v>1362</v>
      </c>
      <c r="C867" s="3">
        <v>829</v>
      </c>
      <c r="D867" s="3">
        <v>10</v>
      </c>
      <c r="E867" s="5">
        <v>1.96827E-101</v>
      </c>
      <c r="F867" s="4">
        <v>0.871</v>
      </c>
    </row>
    <row r="868" spans="1:6" ht="15">
      <c r="A868" s="3" t="s">
        <v>1363</v>
      </c>
      <c r="B868" s="3" t="s">
        <v>1364</v>
      </c>
      <c r="C868" s="3">
        <v>787</v>
      </c>
      <c r="D868" s="3">
        <v>10</v>
      </c>
      <c r="E868" s="5">
        <v>7.93444E-69</v>
      </c>
      <c r="F868" s="4">
        <v>0.73</v>
      </c>
    </row>
    <row r="869" spans="1:6" ht="15">
      <c r="A869" s="3" t="s">
        <v>1365</v>
      </c>
      <c r="B869" s="3" t="s">
        <v>1366</v>
      </c>
      <c r="C869" s="3">
        <v>574</v>
      </c>
      <c r="D869" s="3">
        <v>10</v>
      </c>
      <c r="E869" s="5">
        <v>2.4701E-27</v>
      </c>
      <c r="F869" s="4">
        <v>0.786</v>
      </c>
    </row>
    <row r="870" spans="1:6" ht="15">
      <c r="A870" s="3" t="s">
        <v>1367</v>
      </c>
      <c r="B870" s="3" t="s">
        <v>1366</v>
      </c>
      <c r="C870" s="3">
        <v>701</v>
      </c>
      <c r="D870" s="3">
        <v>10</v>
      </c>
      <c r="E870" s="5">
        <v>1.12913E-09</v>
      </c>
      <c r="F870" s="4">
        <v>0.655</v>
      </c>
    </row>
    <row r="871" spans="1:6" ht="15">
      <c r="A871" s="3" t="s">
        <v>1368</v>
      </c>
      <c r="B871" s="3" t="s">
        <v>1369</v>
      </c>
      <c r="C871" s="3">
        <v>813</v>
      </c>
      <c r="D871" s="3">
        <v>10</v>
      </c>
      <c r="E871" s="5">
        <v>1.12312E-111</v>
      </c>
      <c r="F871" s="4">
        <v>0.868</v>
      </c>
    </row>
    <row r="872" spans="1:6" ht="15">
      <c r="A872" s="3" t="s">
        <v>1370</v>
      </c>
      <c r="B872" s="3" t="s">
        <v>1371</v>
      </c>
      <c r="C872" s="3">
        <v>679</v>
      </c>
      <c r="D872" s="3">
        <v>10</v>
      </c>
      <c r="E872" s="5">
        <v>2.70261E-37</v>
      </c>
      <c r="F872" s="4">
        <v>0.925</v>
      </c>
    </row>
    <row r="873" spans="1:6" ht="15">
      <c r="A873" s="3" t="s">
        <v>1372</v>
      </c>
      <c r="B873" s="3" t="s">
        <v>1373</v>
      </c>
      <c r="C873" s="3">
        <v>413</v>
      </c>
      <c r="D873" s="3">
        <v>10</v>
      </c>
      <c r="E873" s="5">
        <v>1.24924E-70</v>
      </c>
      <c r="F873" s="4">
        <v>0.879</v>
      </c>
    </row>
    <row r="874" spans="1:6" ht="15">
      <c r="A874" s="3" t="s">
        <v>1374</v>
      </c>
      <c r="B874" s="3" t="s">
        <v>1375</v>
      </c>
      <c r="C874" s="3">
        <v>482</v>
      </c>
      <c r="D874" s="3">
        <v>10</v>
      </c>
      <c r="E874" s="5">
        <v>8.59207E-67</v>
      </c>
      <c r="F874" s="4">
        <v>0.935</v>
      </c>
    </row>
    <row r="875" spans="1:6" ht="15">
      <c r="A875" s="3" t="s">
        <v>1376</v>
      </c>
      <c r="B875" s="3" t="s">
        <v>1377</v>
      </c>
      <c r="C875" s="3">
        <v>510</v>
      </c>
      <c r="D875" s="3">
        <v>10</v>
      </c>
      <c r="E875" s="5">
        <v>6.70538E-32</v>
      </c>
      <c r="F875" s="4">
        <v>0.889</v>
      </c>
    </row>
    <row r="876" spans="1:6" ht="15">
      <c r="A876" s="3" t="s">
        <v>1378</v>
      </c>
      <c r="B876" s="3" t="s">
        <v>1379</v>
      </c>
      <c r="C876" s="3">
        <v>1003</v>
      </c>
      <c r="D876" s="3">
        <v>10</v>
      </c>
      <c r="E876" s="5">
        <v>1.31573E-122</v>
      </c>
      <c r="F876" s="4">
        <v>0.843</v>
      </c>
    </row>
    <row r="877" spans="1:6" ht="15">
      <c r="A877" s="3" t="s">
        <v>1380</v>
      </c>
      <c r="B877" s="3" t="s">
        <v>1381</v>
      </c>
      <c r="C877" s="3">
        <v>875</v>
      </c>
      <c r="D877" s="3">
        <v>10</v>
      </c>
      <c r="E877" s="5">
        <v>5.8699E-137</v>
      </c>
      <c r="F877" s="4">
        <v>0.945</v>
      </c>
    </row>
    <row r="878" spans="1:6" ht="15">
      <c r="A878" s="3" t="s">
        <v>1382</v>
      </c>
      <c r="B878" s="3" t="s">
        <v>1381</v>
      </c>
      <c r="C878" s="3">
        <v>1294</v>
      </c>
      <c r="D878" s="3">
        <v>10</v>
      </c>
      <c r="E878" s="3">
        <v>0</v>
      </c>
      <c r="F878" s="4">
        <v>0.942</v>
      </c>
    </row>
    <row r="879" spans="1:6" ht="15">
      <c r="A879" s="3" t="s">
        <v>1383</v>
      </c>
      <c r="B879" s="3" t="s">
        <v>1384</v>
      </c>
      <c r="C879" s="3">
        <v>1055</v>
      </c>
      <c r="D879" s="3">
        <v>10</v>
      </c>
      <c r="E879" s="5">
        <v>4.61484E-136</v>
      </c>
      <c r="F879" s="4">
        <v>0.85</v>
      </c>
    </row>
    <row r="880" spans="1:6" ht="15">
      <c r="A880" s="3" t="s">
        <v>1385</v>
      </c>
      <c r="B880" s="3" t="s">
        <v>1384</v>
      </c>
      <c r="C880" s="3">
        <v>961</v>
      </c>
      <c r="D880" s="3">
        <v>10</v>
      </c>
      <c r="E880" s="5">
        <v>9.4376E-115</v>
      </c>
      <c r="F880" s="4">
        <v>0.864</v>
      </c>
    </row>
    <row r="881" spans="1:6" ht="15">
      <c r="A881" s="3" t="s">
        <v>1386</v>
      </c>
      <c r="B881" s="3" t="s">
        <v>1387</v>
      </c>
      <c r="C881" s="3">
        <v>960</v>
      </c>
      <c r="D881" s="3">
        <v>10</v>
      </c>
      <c r="E881" s="5">
        <v>1.03669E-130</v>
      </c>
      <c r="F881" s="4">
        <v>0.858</v>
      </c>
    </row>
    <row r="882" spans="1:6" ht="15">
      <c r="A882" s="3" t="s">
        <v>1388</v>
      </c>
      <c r="B882" s="3" t="s">
        <v>1387</v>
      </c>
      <c r="C882" s="3">
        <v>744</v>
      </c>
      <c r="D882" s="3">
        <v>10</v>
      </c>
      <c r="E882" s="5">
        <v>1.93282E-103</v>
      </c>
      <c r="F882" s="4">
        <v>0.831</v>
      </c>
    </row>
    <row r="883" spans="1:6" ht="15">
      <c r="A883" s="3" t="s">
        <v>1389</v>
      </c>
      <c r="B883" s="3" t="s">
        <v>1390</v>
      </c>
      <c r="C883" s="3">
        <v>812</v>
      </c>
      <c r="D883" s="3">
        <v>10</v>
      </c>
      <c r="E883" s="5">
        <v>7.86058E-96</v>
      </c>
      <c r="F883" s="4">
        <v>0.731</v>
      </c>
    </row>
    <row r="884" spans="1:6" ht="15">
      <c r="A884" s="3" t="s">
        <v>1391</v>
      </c>
      <c r="B884" s="3" t="s">
        <v>1392</v>
      </c>
      <c r="C884" s="3">
        <v>647</v>
      </c>
      <c r="D884" s="3">
        <v>10</v>
      </c>
      <c r="E884" s="5">
        <v>6.8102E-20</v>
      </c>
      <c r="F884" s="4">
        <v>0.51</v>
      </c>
    </row>
    <row r="885" spans="1:6" ht="15">
      <c r="A885" s="3" t="s">
        <v>1393</v>
      </c>
      <c r="B885" s="3" t="s">
        <v>1394</v>
      </c>
      <c r="C885" s="3">
        <v>767</v>
      </c>
      <c r="D885" s="3">
        <v>10</v>
      </c>
      <c r="E885" s="5">
        <v>4.39138E-146</v>
      </c>
      <c r="F885" s="4">
        <v>0.85</v>
      </c>
    </row>
    <row r="886" spans="1:6" ht="15">
      <c r="A886" s="3" t="s">
        <v>1395</v>
      </c>
      <c r="B886" s="3" t="s">
        <v>1396</v>
      </c>
      <c r="C886" s="3">
        <v>605</v>
      </c>
      <c r="D886" s="3">
        <v>10</v>
      </c>
      <c r="E886" s="5">
        <v>6.36944E-33</v>
      </c>
      <c r="F886" s="4">
        <v>0.669</v>
      </c>
    </row>
    <row r="887" spans="1:6" ht="15">
      <c r="A887" s="3" t="s">
        <v>1397</v>
      </c>
      <c r="B887" s="3" t="s">
        <v>1398</v>
      </c>
      <c r="C887" s="3">
        <v>2702</v>
      </c>
      <c r="D887" s="3">
        <v>10</v>
      </c>
      <c r="E887" s="5">
        <v>2.19723E-54</v>
      </c>
      <c r="F887" s="4">
        <v>0.625</v>
      </c>
    </row>
    <row r="888" spans="1:6" ht="15">
      <c r="A888" s="3" t="s">
        <v>1399</v>
      </c>
      <c r="B888" s="3" t="s">
        <v>1398</v>
      </c>
      <c r="C888" s="3">
        <v>906</v>
      </c>
      <c r="D888" s="3">
        <v>9</v>
      </c>
      <c r="E888" s="5">
        <v>4.07648E-26</v>
      </c>
      <c r="F888" s="4">
        <v>0.7811</v>
      </c>
    </row>
    <row r="889" spans="1:6" ht="15">
      <c r="A889" s="3" t="s">
        <v>1400</v>
      </c>
      <c r="B889" s="3" t="s">
        <v>1398</v>
      </c>
      <c r="C889" s="3">
        <v>3254</v>
      </c>
      <c r="D889" s="3">
        <v>10</v>
      </c>
      <c r="E889" s="5">
        <v>1.9498E-63</v>
      </c>
      <c r="F889" s="4">
        <v>0.756</v>
      </c>
    </row>
    <row r="890" spans="1:6" ht="15">
      <c r="A890" s="3" t="s">
        <v>1401</v>
      </c>
      <c r="B890" s="3" t="s">
        <v>1398</v>
      </c>
      <c r="C890" s="3">
        <v>2511</v>
      </c>
      <c r="D890" s="3">
        <v>10</v>
      </c>
      <c r="E890" s="5">
        <v>8.83791E-55</v>
      </c>
      <c r="F890" s="4">
        <v>0.625</v>
      </c>
    </row>
    <row r="891" spans="1:6" ht="15">
      <c r="A891" s="3" t="s">
        <v>1402</v>
      </c>
      <c r="B891" s="3" t="s">
        <v>1403</v>
      </c>
      <c r="C891" s="3">
        <v>700</v>
      </c>
      <c r="D891" s="3">
        <v>10</v>
      </c>
      <c r="E891" s="5">
        <v>3.99698E-12</v>
      </c>
      <c r="F891" s="4">
        <v>0.751</v>
      </c>
    </row>
    <row r="892" spans="1:6" ht="15">
      <c r="A892" s="3" t="s">
        <v>1404</v>
      </c>
      <c r="B892" s="3" t="s">
        <v>1403</v>
      </c>
      <c r="C892" s="3">
        <v>618</v>
      </c>
      <c r="D892" s="3">
        <v>10</v>
      </c>
      <c r="E892" s="5">
        <v>2.65206E-12</v>
      </c>
      <c r="F892" s="4">
        <v>0.751</v>
      </c>
    </row>
    <row r="893" spans="1:6" ht="15">
      <c r="A893" s="3" t="s">
        <v>1405</v>
      </c>
      <c r="B893" s="3" t="s">
        <v>1406</v>
      </c>
      <c r="C893" s="3">
        <v>1247</v>
      </c>
      <c r="D893" s="3">
        <v>10</v>
      </c>
      <c r="E893" s="3">
        <v>0</v>
      </c>
      <c r="F893" s="4">
        <v>0.911</v>
      </c>
    </row>
    <row r="894" spans="1:6" ht="15">
      <c r="A894" s="3" t="s">
        <v>1407</v>
      </c>
      <c r="B894" s="3" t="s">
        <v>1408</v>
      </c>
      <c r="C894" s="3">
        <v>866</v>
      </c>
      <c r="D894" s="3">
        <v>10</v>
      </c>
      <c r="E894" s="5">
        <v>1.42848E-67</v>
      </c>
      <c r="F894" s="4">
        <v>0.977</v>
      </c>
    </row>
    <row r="895" spans="1:6" ht="15">
      <c r="A895" s="3" t="s">
        <v>1409</v>
      </c>
      <c r="B895" s="3" t="s">
        <v>1408</v>
      </c>
      <c r="C895" s="3">
        <v>565</v>
      </c>
      <c r="D895" s="3">
        <v>10</v>
      </c>
      <c r="E895" s="5">
        <v>3.38918E-64</v>
      </c>
      <c r="F895" s="4">
        <v>0.991</v>
      </c>
    </row>
    <row r="896" spans="1:6" ht="15">
      <c r="A896" s="3" t="s">
        <v>1410</v>
      </c>
      <c r="B896" s="3" t="s">
        <v>1411</v>
      </c>
      <c r="C896" s="3">
        <v>1132</v>
      </c>
      <c r="D896" s="3">
        <v>10</v>
      </c>
      <c r="E896" s="5">
        <v>3.78295E-161</v>
      </c>
      <c r="F896" s="4">
        <v>0.817</v>
      </c>
    </row>
    <row r="897" spans="1:6" ht="15">
      <c r="A897" s="3" t="s">
        <v>1412</v>
      </c>
      <c r="B897" s="3" t="s">
        <v>1413</v>
      </c>
      <c r="C897" s="3">
        <v>764</v>
      </c>
      <c r="D897" s="3">
        <v>10</v>
      </c>
      <c r="E897" s="5">
        <v>1.04455E-91</v>
      </c>
      <c r="F897" s="4">
        <v>0.808</v>
      </c>
    </row>
    <row r="898" spans="1:6" ht="15">
      <c r="A898" s="3" t="s">
        <v>1414</v>
      </c>
      <c r="B898" s="3" t="s">
        <v>1415</v>
      </c>
      <c r="C898" s="3">
        <v>819</v>
      </c>
      <c r="D898" s="3">
        <v>10</v>
      </c>
      <c r="E898" s="5">
        <v>4.641E-117</v>
      </c>
      <c r="F898" s="4">
        <v>0.936</v>
      </c>
    </row>
    <row r="899" spans="1:6" ht="15">
      <c r="A899" s="3" t="s">
        <v>1416</v>
      </c>
      <c r="B899" s="3" t="s">
        <v>1417</v>
      </c>
      <c r="C899" s="3">
        <v>1102</v>
      </c>
      <c r="D899" s="3">
        <v>10</v>
      </c>
      <c r="E899" s="5">
        <v>3.66289E-78</v>
      </c>
      <c r="F899" s="4">
        <v>0.629</v>
      </c>
    </row>
    <row r="900" spans="1:6" ht="15">
      <c r="A900" s="3" t="s">
        <v>1418</v>
      </c>
      <c r="B900" s="3" t="s">
        <v>1419</v>
      </c>
      <c r="C900" s="3">
        <v>550</v>
      </c>
      <c r="D900" s="3">
        <v>10</v>
      </c>
      <c r="E900" s="5">
        <v>1.39306E-61</v>
      </c>
      <c r="F900" s="4">
        <v>0.912</v>
      </c>
    </row>
    <row r="901" spans="1:6" ht="15">
      <c r="A901" s="3" t="s">
        <v>1420</v>
      </c>
      <c r="B901" s="3" t="s">
        <v>1421</v>
      </c>
      <c r="C901" s="3">
        <v>541</v>
      </c>
      <c r="D901" s="3">
        <v>10</v>
      </c>
      <c r="E901" s="5">
        <v>3.73767E-52</v>
      </c>
      <c r="F901" s="4">
        <v>0.703</v>
      </c>
    </row>
    <row r="902" spans="1:6" ht="15">
      <c r="A902" s="3" t="s">
        <v>1422</v>
      </c>
      <c r="B902" s="3" t="s">
        <v>1423</v>
      </c>
      <c r="C902" s="3">
        <v>1799</v>
      </c>
      <c r="D902" s="3">
        <v>10</v>
      </c>
      <c r="E902" s="3">
        <v>0</v>
      </c>
      <c r="F902" s="4">
        <v>0.731</v>
      </c>
    </row>
    <row r="903" spans="1:6" ht="15">
      <c r="A903" s="3" t="s">
        <v>1424</v>
      </c>
      <c r="B903" s="3" t="s">
        <v>1425</v>
      </c>
      <c r="C903" s="3">
        <v>820</v>
      </c>
      <c r="D903" s="3">
        <v>10</v>
      </c>
      <c r="E903" s="5">
        <v>2.2997E-108</v>
      </c>
      <c r="F903" s="4">
        <v>0.922</v>
      </c>
    </row>
    <row r="904" spans="1:6" ht="15">
      <c r="A904" s="3" t="s">
        <v>1426</v>
      </c>
      <c r="B904" s="3" t="s">
        <v>1425</v>
      </c>
      <c r="C904" s="3">
        <v>584</v>
      </c>
      <c r="D904" s="3">
        <v>10</v>
      </c>
      <c r="E904" s="5">
        <v>5.57927E-110</v>
      </c>
      <c r="F904" s="4">
        <v>0.929</v>
      </c>
    </row>
    <row r="905" spans="1:6" ht="15">
      <c r="A905" s="3" t="s">
        <v>1427</v>
      </c>
      <c r="B905" s="3" t="s">
        <v>1428</v>
      </c>
      <c r="C905" s="3">
        <v>1285</v>
      </c>
      <c r="D905" s="3">
        <v>10</v>
      </c>
      <c r="E905" s="5">
        <v>3.02042E-137</v>
      </c>
      <c r="F905" s="4">
        <v>0.89</v>
      </c>
    </row>
    <row r="906" spans="1:6" ht="15">
      <c r="A906" s="3" t="s">
        <v>1429</v>
      </c>
      <c r="B906" s="3" t="s">
        <v>1430</v>
      </c>
      <c r="C906" s="3">
        <v>1547</v>
      </c>
      <c r="D906" s="3">
        <v>10</v>
      </c>
      <c r="E906" s="3">
        <v>0</v>
      </c>
      <c r="F906" s="4">
        <v>0.949</v>
      </c>
    </row>
    <row r="907" spans="1:6" ht="15">
      <c r="A907" s="3" t="s">
        <v>1431</v>
      </c>
      <c r="B907" s="3" t="s">
        <v>1432</v>
      </c>
      <c r="C907" s="3">
        <v>678</v>
      </c>
      <c r="D907" s="3">
        <v>10</v>
      </c>
      <c r="E907" s="5">
        <v>4.26296E-106</v>
      </c>
      <c r="F907" s="4">
        <v>0.876</v>
      </c>
    </row>
    <row r="908" spans="1:6" ht="15">
      <c r="A908" s="3" t="s">
        <v>1433</v>
      </c>
      <c r="B908" s="3" t="s">
        <v>1434</v>
      </c>
      <c r="C908" s="3">
        <v>653</v>
      </c>
      <c r="D908" s="3">
        <v>10</v>
      </c>
      <c r="E908" s="5">
        <v>7.93536E-91</v>
      </c>
      <c r="F908" s="4">
        <v>0.933</v>
      </c>
    </row>
    <row r="909" spans="1:6" ht="15">
      <c r="A909" s="3" t="s">
        <v>1435</v>
      </c>
      <c r="B909" s="3" t="s">
        <v>1436</v>
      </c>
      <c r="C909" s="3">
        <v>1040</v>
      </c>
      <c r="D909" s="3">
        <v>10</v>
      </c>
      <c r="E909" s="3">
        <v>0</v>
      </c>
      <c r="F909" s="4">
        <v>0.977</v>
      </c>
    </row>
    <row r="910" spans="1:6" ht="15">
      <c r="A910" s="3" t="s">
        <v>1437</v>
      </c>
      <c r="B910" s="3" t="s">
        <v>1436</v>
      </c>
      <c r="C910" s="3">
        <v>907</v>
      </c>
      <c r="D910" s="3">
        <v>10</v>
      </c>
      <c r="E910" s="5">
        <v>1.08308E-94</v>
      </c>
      <c r="F910" s="4">
        <v>0.96</v>
      </c>
    </row>
    <row r="911" spans="1:6" ht="15">
      <c r="A911" s="3" t="s">
        <v>1438</v>
      </c>
      <c r="B911" s="3" t="s">
        <v>1436</v>
      </c>
      <c r="C911" s="3">
        <v>598</v>
      </c>
      <c r="D911" s="3">
        <v>10</v>
      </c>
      <c r="E911" s="5">
        <v>2.16303E-82</v>
      </c>
      <c r="F911" s="4">
        <v>0.962</v>
      </c>
    </row>
    <row r="912" spans="1:6" ht="15">
      <c r="A912" s="3" t="s">
        <v>1439</v>
      </c>
      <c r="B912" s="3" t="s">
        <v>1436</v>
      </c>
      <c r="C912" s="3">
        <v>655</v>
      </c>
      <c r="D912" s="3">
        <v>10</v>
      </c>
      <c r="E912" s="5">
        <v>1.24335E-91</v>
      </c>
      <c r="F912" s="4">
        <v>0.837</v>
      </c>
    </row>
    <row r="913" spans="1:6" ht="15">
      <c r="A913" s="3" t="s">
        <v>1440</v>
      </c>
      <c r="B913" s="3" t="s">
        <v>1436</v>
      </c>
      <c r="C913" s="3">
        <v>579</v>
      </c>
      <c r="D913" s="3">
        <v>10</v>
      </c>
      <c r="E913" s="5">
        <v>3.08124E-67</v>
      </c>
      <c r="F913" s="4">
        <v>0.853</v>
      </c>
    </row>
    <row r="914" spans="1:6" ht="15">
      <c r="A914" s="3" t="s">
        <v>1441</v>
      </c>
      <c r="B914" s="3" t="s">
        <v>1436</v>
      </c>
      <c r="C914" s="3">
        <v>834</v>
      </c>
      <c r="D914" s="3">
        <v>10</v>
      </c>
      <c r="E914" s="5">
        <v>1.80832E-106</v>
      </c>
      <c r="F914" s="4">
        <v>0.96</v>
      </c>
    </row>
    <row r="915" spans="1:6" ht="15">
      <c r="A915" s="3" t="s">
        <v>1442</v>
      </c>
      <c r="B915" s="3" t="s">
        <v>1436</v>
      </c>
      <c r="C915" s="3">
        <v>481</v>
      </c>
      <c r="D915" s="3">
        <v>10</v>
      </c>
      <c r="E915" s="5">
        <v>1.02318E-26</v>
      </c>
      <c r="F915" s="4">
        <v>0.87</v>
      </c>
    </row>
    <row r="916" spans="1:6" ht="15">
      <c r="A916" s="3" t="s">
        <v>1443</v>
      </c>
      <c r="B916" s="3" t="s">
        <v>1444</v>
      </c>
      <c r="C916" s="3">
        <v>2578</v>
      </c>
      <c r="D916" s="3">
        <v>10</v>
      </c>
      <c r="E916" s="5">
        <v>2.01877E-131</v>
      </c>
      <c r="F916" s="4">
        <v>0.986</v>
      </c>
    </row>
    <row r="917" spans="1:6" ht="15">
      <c r="A917" s="3" t="s">
        <v>1445</v>
      </c>
      <c r="B917" s="3" t="s">
        <v>1444</v>
      </c>
      <c r="C917" s="3">
        <v>756</v>
      </c>
      <c r="D917" s="3">
        <v>10</v>
      </c>
      <c r="E917" s="5">
        <v>3.3461E-83</v>
      </c>
      <c r="F917" s="4">
        <v>0.665</v>
      </c>
    </row>
    <row r="918" spans="1:6" ht="15">
      <c r="A918" s="3" t="s">
        <v>1446</v>
      </c>
      <c r="B918" s="3" t="s">
        <v>1447</v>
      </c>
      <c r="C918" s="3">
        <v>2988</v>
      </c>
      <c r="D918" s="3">
        <v>10</v>
      </c>
      <c r="E918" s="3">
        <v>0</v>
      </c>
      <c r="F918" s="4">
        <v>0.941</v>
      </c>
    </row>
    <row r="919" spans="1:6" ht="15">
      <c r="A919" s="3" t="s">
        <v>1448</v>
      </c>
      <c r="B919" s="3" t="s">
        <v>1447</v>
      </c>
      <c r="C919" s="3">
        <v>2556</v>
      </c>
      <c r="D919" s="3">
        <v>10</v>
      </c>
      <c r="E919" s="3">
        <v>0</v>
      </c>
      <c r="F919" s="4">
        <v>0.94</v>
      </c>
    </row>
    <row r="920" spans="1:6" ht="15">
      <c r="A920" s="3" t="s">
        <v>1449</v>
      </c>
      <c r="B920" s="3" t="s">
        <v>1447</v>
      </c>
      <c r="C920" s="3">
        <v>1712</v>
      </c>
      <c r="D920" s="3">
        <v>10</v>
      </c>
      <c r="E920" s="5">
        <v>3.05768E-63</v>
      </c>
      <c r="F920" s="4">
        <v>0.783</v>
      </c>
    </row>
    <row r="921" spans="1:6" ht="15">
      <c r="A921" s="3" t="s">
        <v>1450</v>
      </c>
      <c r="B921" s="3" t="s">
        <v>1451</v>
      </c>
      <c r="C921" s="3">
        <v>848</v>
      </c>
      <c r="D921" s="3">
        <v>10</v>
      </c>
      <c r="E921" s="5">
        <v>1.18058E-54</v>
      </c>
      <c r="F921" s="4">
        <v>0.964</v>
      </c>
    </row>
    <row r="922" spans="1:6" ht="15">
      <c r="A922" s="3" t="s">
        <v>1452</v>
      </c>
      <c r="B922" s="3" t="s">
        <v>1453</v>
      </c>
      <c r="C922" s="3">
        <v>833</v>
      </c>
      <c r="D922" s="3">
        <v>10</v>
      </c>
      <c r="E922" s="5">
        <v>2.56688E-30</v>
      </c>
      <c r="F922" s="4">
        <v>0.772</v>
      </c>
    </row>
    <row r="923" spans="1:6" ht="15">
      <c r="A923" s="3" t="s">
        <v>1454</v>
      </c>
      <c r="B923" s="3" t="s">
        <v>1453</v>
      </c>
      <c r="C923" s="3">
        <v>716</v>
      </c>
      <c r="D923" s="3">
        <v>10</v>
      </c>
      <c r="E923" s="5">
        <v>3.81262E-68</v>
      </c>
      <c r="F923" s="4">
        <v>0.94</v>
      </c>
    </row>
    <row r="924" spans="1:6" ht="15">
      <c r="A924" s="3" t="s">
        <v>1455</v>
      </c>
      <c r="B924" s="3" t="s">
        <v>1453</v>
      </c>
      <c r="C924" s="3">
        <v>1213</v>
      </c>
      <c r="D924" s="3">
        <v>10</v>
      </c>
      <c r="E924" s="5">
        <v>8.08981E-69</v>
      </c>
      <c r="F924" s="4">
        <v>0.632</v>
      </c>
    </row>
    <row r="925" spans="1:6" ht="15">
      <c r="A925" s="3" t="s">
        <v>1456</v>
      </c>
      <c r="B925" s="3" t="s">
        <v>1457</v>
      </c>
      <c r="C925" s="3">
        <v>1331</v>
      </c>
      <c r="D925" s="3">
        <v>10</v>
      </c>
      <c r="E925" s="5">
        <v>7.31792E-129</v>
      </c>
      <c r="F925" s="4">
        <v>0.877</v>
      </c>
    </row>
    <row r="926" spans="1:6" ht="15">
      <c r="A926" s="3" t="s">
        <v>1458</v>
      </c>
      <c r="B926" s="3" t="s">
        <v>1457</v>
      </c>
      <c r="C926" s="3">
        <v>867</v>
      </c>
      <c r="D926" s="3">
        <v>10</v>
      </c>
      <c r="E926" s="5">
        <v>2.37466E-126</v>
      </c>
      <c r="F926" s="4">
        <v>0.97</v>
      </c>
    </row>
    <row r="927" spans="1:6" ht="15">
      <c r="A927" s="3" t="s">
        <v>1459</v>
      </c>
      <c r="B927" s="3" t="s">
        <v>1457</v>
      </c>
      <c r="C927" s="3">
        <v>772</v>
      </c>
      <c r="D927" s="3">
        <v>10</v>
      </c>
      <c r="E927" s="5">
        <v>1.90637E-81</v>
      </c>
      <c r="F927" s="4">
        <v>0.91</v>
      </c>
    </row>
    <row r="928" spans="1:6" ht="15">
      <c r="A928" s="3" t="s">
        <v>1460</v>
      </c>
      <c r="B928" s="3" t="s">
        <v>1457</v>
      </c>
      <c r="C928" s="3">
        <v>481</v>
      </c>
      <c r="D928" s="3">
        <v>10</v>
      </c>
      <c r="E928" s="5">
        <v>3.0998E-37</v>
      </c>
      <c r="F928" s="4">
        <v>0.97</v>
      </c>
    </row>
    <row r="929" spans="1:6" ht="15">
      <c r="A929" s="3" t="s">
        <v>1461</v>
      </c>
      <c r="B929" s="3" t="s">
        <v>1462</v>
      </c>
      <c r="C929" s="3">
        <v>1654</v>
      </c>
      <c r="D929" s="3">
        <v>10</v>
      </c>
      <c r="E929" s="3">
        <v>0</v>
      </c>
      <c r="F929" s="4">
        <v>0.968</v>
      </c>
    </row>
    <row r="930" spans="1:6" ht="15">
      <c r="A930" s="3" t="s">
        <v>1463</v>
      </c>
      <c r="B930" s="3" t="s">
        <v>1464</v>
      </c>
      <c r="C930" s="3">
        <v>1192</v>
      </c>
      <c r="D930" s="3">
        <v>10</v>
      </c>
      <c r="E930" s="3">
        <v>0</v>
      </c>
      <c r="F930" s="4">
        <v>0.957</v>
      </c>
    </row>
    <row r="931" spans="1:6" ht="15">
      <c r="A931" s="3" t="s">
        <v>1465</v>
      </c>
      <c r="B931" s="3" t="s">
        <v>1466</v>
      </c>
      <c r="C931" s="3">
        <v>560</v>
      </c>
      <c r="D931" s="3">
        <v>10</v>
      </c>
      <c r="E931" s="5">
        <v>1.94057E-79</v>
      </c>
      <c r="F931" s="4">
        <v>0.931</v>
      </c>
    </row>
    <row r="932" spans="1:6" ht="15">
      <c r="A932" s="3" t="s">
        <v>1467</v>
      </c>
      <c r="B932" s="3" t="s">
        <v>1468</v>
      </c>
      <c r="C932" s="3">
        <v>785</v>
      </c>
      <c r="D932" s="3">
        <v>10</v>
      </c>
      <c r="E932" s="5">
        <v>4.93412E-50</v>
      </c>
      <c r="F932" s="4">
        <v>0.701</v>
      </c>
    </row>
    <row r="933" spans="1:6" ht="15">
      <c r="A933" s="3" t="s">
        <v>1469</v>
      </c>
      <c r="B933" s="3" t="s">
        <v>1470</v>
      </c>
      <c r="C933" s="3">
        <v>679</v>
      </c>
      <c r="D933" s="3">
        <v>10</v>
      </c>
      <c r="E933" s="5">
        <v>4.54914E-59</v>
      </c>
      <c r="F933" s="4">
        <v>0.711</v>
      </c>
    </row>
    <row r="934" spans="1:6" ht="15">
      <c r="A934" s="3" t="s">
        <v>1471</v>
      </c>
      <c r="B934" s="3" t="s">
        <v>1472</v>
      </c>
      <c r="C934" s="3">
        <v>870</v>
      </c>
      <c r="D934" s="3">
        <v>10</v>
      </c>
      <c r="E934" s="5">
        <v>3.98008E-59</v>
      </c>
      <c r="F934" s="4">
        <v>0.666</v>
      </c>
    </row>
    <row r="935" spans="1:6" ht="15">
      <c r="A935" s="3" t="s">
        <v>1473</v>
      </c>
      <c r="B935" s="3" t="s">
        <v>1474</v>
      </c>
      <c r="C935" s="3">
        <v>672</v>
      </c>
      <c r="D935" s="3">
        <v>10</v>
      </c>
      <c r="E935" s="5">
        <v>1.84602E-25</v>
      </c>
      <c r="F935" s="4">
        <v>0.711</v>
      </c>
    </row>
    <row r="936" spans="1:6" ht="15">
      <c r="A936" s="3" t="s">
        <v>1475</v>
      </c>
      <c r="B936" s="3" t="s">
        <v>1476</v>
      </c>
      <c r="C936" s="3">
        <v>938</v>
      </c>
      <c r="D936" s="3">
        <v>10</v>
      </c>
      <c r="E936" s="5">
        <v>5.86293E-16</v>
      </c>
      <c r="F936" s="4">
        <v>0.711</v>
      </c>
    </row>
    <row r="937" spans="1:6" ht="15">
      <c r="A937" s="3" t="s">
        <v>1477</v>
      </c>
      <c r="B937" s="3" t="s">
        <v>1478</v>
      </c>
      <c r="C937" s="3">
        <v>676</v>
      </c>
      <c r="D937" s="3">
        <v>10</v>
      </c>
      <c r="E937" s="5">
        <v>8.99072E-72</v>
      </c>
      <c r="F937" s="4">
        <v>0.889</v>
      </c>
    </row>
    <row r="938" spans="1:6" ht="15">
      <c r="A938" s="3" t="s">
        <v>1479</v>
      </c>
      <c r="B938" s="3" t="s">
        <v>1480</v>
      </c>
      <c r="C938" s="3">
        <v>587</v>
      </c>
      <c r="D938" s="3">
        <v>10</v>
      </c>
      <c r="E938" s="5">
        <v>1.21272E-94</v>
      </c>
      <c r="F938" s="4">
        <v>0.884</v>
      </c>
    </row>
    <row r="939" spans="1:6" ht="15">
      <c r="A939" s="3" t="s">
        <v>1481</v>
      </c>
      <c r="B939" s="3" t="s">
        <v>1482</v>
      </c>
      <c r="C939" s="3">
        <v>619</v>
      </c>
      <c r="D939" s="3">
        <v>10</v>
      </c>
      <c r="E939" s="5">
        <v>3.11021E-91</v>
      </c>
      <c r="F939" s="4">
        <v>0.936</v>
      </c>
    </row>
    <row r="940" spans="1:6" ht="15">
      <c r="A940" s="3" t="s">
        <v>1483</v>
      </c>
      <c r="B940" s="3" t="s">
        <v>1484</v>
      </c>
      <c r="C940" s="3">
        <v>941</v>
      </c>
      <c r="D940" s="3">
        <v>10</v>
      </c>
      <c r="E940" s="5">
        <v>3.41104E-69</v>
      </c>
      <c r="F940" s="4">
        <v>0.744</v>
      </c>
    </row>
    <row r="941" spans="1:6" ht="15">
      <c r="A941" s="3" t="s">
        <v>1485</v>
      </c>
      <c r="B941" s="3" t="s">
        <v>1486</v>
      </c>
      <c r="C941" s="3">
        <v>1568</v>
      </c>
      <c r="D941" s="3">
        <v>10</v>
      </c>
      <c r="E941" s="5">
        <v>4.8705E-180</v>
      </c>
      <c r="F941" s="4">
        <v>0.884</v>
      </c>
    </row>
    <row r="942" spans="1:6" ht="15">
      <c r="A942" s="3" t="s">
        <v>1487</v>
      </c>
      <c r="B942" s="3" t="s">
        <v>1488</v>
      </c>
      <c r="C942" s="3">
        <v>953</v>
      </c>
      <c r="D942" s="3">
        <v>10</v>
      </c>
      <c r="E942" s="5">
        <v>1.38008E-147</v>
      </c>
      <c r="F942" s="4">
        <v>0.9</v>
      </c>
    </row>
    <row r="943" spans="1:6" ht="15">
      <c r="A943" s="3" t="s">
        <v>1489</v>
      </c>
      <c r="B943" s="3" t="s">
        <v>1490</v>
      </c>
      <c r="C943" s="3">
        <v>1353</v>
      </c>
      <c r="D943" s="3">
        <v>10</v>
      </c>
      <c r="E943" s="5">
        <v>8.52732E-35</v>
      </c>
      <c r="F943" s="4">
        <v>0.711</v>
      </c>
    </row>
    <row r="944" spans="1:6" ht="15">
      <c r="A944" s="3" t="s">
        <v>1491</v>
      </c>
      <c r="B944" s="3" t="s">
        <v>1490</v>
      </c>
      <c r="C944" s="3">
        <v>749</v>
      </c>
      <c r="D944" s="3">
        <v>10</v>
      </c>
      <c r="E944" s="5">
        <v>4.35341E-36</v>
      </c>
      <c r="F944" s="4">
        <v>0.622</v>
      </c>
    </row>
    <row r="945" spans="1:6" ht="15">
      <c r="A945" s="3" t="s">
        <v>1492</v>
      </c>
      <c r="B945" s="3" t="s">
        <v>1490</v>
      </c>
      <c r="C945" s="3">
        <v>486</v>
      </c>
      <c r="D945" s="3">
        <v>10</v>
      </c>
      <c r="E945" s="5">
        <v>8.00005E-39</v>
      </c>
      <c r="F945" s="4">
        <v>0.604</v>
      </c>
    </row>
    <row r="946" spans="1:6" ht="15">
      <c r="A946" s="3" t="s">
        <v>1493</v>
      </c>
      <c r="B946" s="3" t="s">
        <v>1490</v>
      </c>
      <c r="C946" s="3">
        <v>478</v>
      </c>
      <c r="D946" s="3">
        <v>10</v>
      </c>
      <c r="E946" s="5">
        <v>1.57204E-35</v>
      </c>
      <c r="F946" s="4">
        <v>0.725</v>
      </c>
    </row>
    <row r="947" spans="1:6" ht="15">
      <c r="A947" s="3" t="s">
        <v>1494</v>
      </c>
      <c r="B947" s="3" t="s">
        <v>1495</v>
      </c>
      <c r="C947" s="3">
        <v>1527</v>
      </c>
      <c r="D947" s="3">
        <v>10</v>
      </c>
      <c r="E947" s="5">
        <v>3.45173E-41</v>
      </c>
      <c r="F947" s="4">
        <v>0.731</v>
      </c>
    </row>
    <row r="948" spans="1:6" ht="15">
      <c r="A948" s="3" t="s">
        <v>1496</v>
      </c>
      <c r="B948" s="3" t="s">
        <v>1497</v>
      </c>
      <c r="C948" s="3">
        <v>752</v>
      </c>
      <c r="D948" s="3">
        <v>10</v>
      </c>
      <c r="E948" s="5">
        <v>3.81358E-59</v>
      </c>
      <c r="F948" s="4">
        <v>0.879</v>
      </c>
    </row>
    <row r="949" spans="1:6" ht="15">
      <c r="A949" s="3" t="s">
        <v>1498</v>
      </c>
      <c r="B949" s="3" t="s">
        <v>1499</v>
      </c>
      <c r="C949" s="3">
        <v>1217</v>
      </c>
      <c r="D949" s="3">
        <v>10</v>
      </c>
      <c r="E949" s="5">
        <v>7.44805E-97</v>
      </c>
      <c r="F949" s="4">
        <v>0.793</v>
      </c>
    </row>
    <row r="950" spans="1:6" ht="15">
      <c r="A950" s="3" t="s">
        <v>1500</v>
      </c>
      <c r="B950" s="3" t="s">
        <v>1501</v>
      </c>
      <c r="C950" s="3">
        <v>726</v>
      </c>
      <c r="D950" s="3">
        <v>10</v>
      </c>
      <c r="E950" s="5">
        <v>9.40368E-53</v>
      </c>
      <c r="F950" s="4">
        <v>0.758</v>
      </c>
    </row>
    <row r="951" spans="1:6" ht="15">
      <c r="A951" s="3" t="s">
        <v>1502</v>
      </c>
      <c r="B951" s="3" t="s">
        <v>1501</v>
      </c>
      <c r="C951" s="3">
        <v>805</v>
      </c>
      <c r="D951" s="3">
        <v>10</v>
      </c>
      <c r="E951" s="5">
        <v>2.40579E-64</v>
      </c>
      <c r="F951" s="4">
        <v>0.702</v>
      </c>
    </row>
    <row r="952" spans="1:6" ht="15">
      <c r="A952" s="3" t="s">
        <v>1503</v>
      </c>
      <c r="B952" s="3" t="s">
        <v>1504</v>
      </c>
      <c r="C952" s="3">
        <v>1179</v>
      </c>
      <c r="D952" s="3">
        <v>10</v>
      </c>
      <c r="E952" s="5">
        <v>5.74801E-168</v>
      </c>
      <c r="F952" s="4">
        <v>0.868</v>
      </c>
    </row>
    <row r="953" spans="1:6" ht="15">
      <c r="A953" s="3" t="s">
        <v>1505</v>
      </c>
      <c r="B953" s="3" t="s">
        <v>1506</v>
      </c>
      <c r="C953" s="3">
        <v>522</v>
      </c>
      <c r="D953" s="3">
        <v>10</v>
      </c>
      <c r="E953" s="5">
        <v>6.11033E-111</v>
      </c>
      <c r="F953" s="4">
        <v>0.939</v>
      </c>
    </row>
    <row r="954" spans="1:6" ht="15">
      <c r="A954" s="3" t="s">
        <v>1507</v>
      </c>
      <c r="B954" s="3" t="s">
        <v>1508</v>
      </c>
      <c r="C954" s="3">
        <v>483</v>
      </c>
      <c r="D954" s="3">
        <v>10</v>
      </c>
      <c r="E954" s="5">
        <v>1.20098E-97</v>
      </c>
      <c r="F954" s="4">
        <v>0.941</v>
      </c>
    </row>
    <row r="955" spans="1:6" ht="15">
      <c r="A955" s="3" t="s">
        <v>1509</v>
      </c>
      <c r="B955" s="3" t="s">
        <v>1510</v>
      </c>
      <c r="C955" s="3">
        <v>491</v>
      </c>
      <c r="D955" s="3">
        <v>10</v>
      </c>
      <c r="E955" s="5">
        <v>1.15735E-60</v>
      </c>
      <c r="F955" s="4">
        <v>0.782</v>
      </c>
    </row>
    <row r="956" spans="1:6" ht="15">
      <c r="A956" s="3" t="s">
        <v>1511</v>
      </c>
      <c r="B956" s="3" t="s">
        <v>1512</v>
      </c>
      <c r="C956" s="3">
        <v>653</v>
      </c>
      <c r="D956" s="3">
        <v>10</v>
      </c>
      <c r="E956" s="5">
        <v>5.37408E-43</v>
      </c>
      <c r="F956" s="4">
        <v>0.689</v>
      </c>
    </row>
    <row r="957" spans="1:6" ht="15">
      <c r="A957" s="3" t="s">
        <v>1513</v>
      </c>
      <c r="B957" s="3" t="s">
        <v>1514</v>
      </c>
      <c r="C957" s="3">
        <v>1529</v>
      </c>
      <c r="D957" s="3">
        <v>10</v>
      </c>
      <c r="E957" s="5">
        <v>4.20098E-130</v>
      </c>
      <c r="F957" s="4">
        <v>0.791</v>
      </c>
    </row>
    <row r="958" spans="1:6" ht="15">
      <c r="A958" s="3" t="s">
        <v>1515</v>
      </c>
      <c r="B958" s="3" t="s">
        <v>1516</v>
      </c>
      <c r="C958" s="3">
        <v>850</v>
      </c>
      <c r="D958" s="3">
        <v>10</v>
      </c>
      <c r="E958" s="5">
        <v>8.437589999999999E-132</v>
      </c>
      <c r="F958" s="4">
        <v>0.79</v>
      </c>
    </row>
    <row r="959" spans="1:6" ht="15">
      <c r="A959" s="3" t="s">
        <v>1517</v>
      </c>
      <c r="B959" s="3" t="s">
        <v>1518</v>
      </c>
      <c r="C959" s="3">
        <v>1794</v>
      </c>
      <c r="D959" s="3">
        <v>10</v>
      </c>
      <c r="E959" s="5">
        <v>1.24484E-101</v>
      </c>
      <c r="F959" s="4">
        <v>0.673</v>
      </c>
    </row>
    <row r="960" spans="1:6" ht="15">
      <c r="A960" s="3" t="s">
        <v>1519</v>
      </c>
      <c r="B960" s="3" t="s">
        <v>1520</v>
      </c>
      <c r="C960" s="3">
        <v>728</v>
      </c>
      <c r="D960" s="3">
        <v>10</v>
      </c>
      <c r="E960" s="5">
        <v>1.4775E-36</v>
      </c>
      <c r="F960" s="4">
        <v>0.925</v>
      </c>
    </row>
    <row r="961" spans="1:6" ht="15">
      <c r="A961" s="3" t="s">
        <v>1521</v>
      </c>
      <c r="B961" s="3" t="s">
        <v>1522</v>
      </c>
      <c r="C961" s="3">
        <v>874</v>
      </c>
      <c r="D961" s="3">
        <v>10</v>
      </c>
      <c r="E961" s="5">
        <v>4.12965E-59</v>
      </c>
      <c r="F961" s="4">
        <v>0.601</v>
      </c>
    </row>
    <row r="962" spans="1:6" ht="15">
      <c r="A962" s="3" t="s">
        <v>1523</v>
      </c>
      <c r="B962" s="3" t="s">
        <v>1524</v>
      </c>
      <c r="C962" s="3">
        <v>490</v>
      </c>
      <c r="D962" s="3">
        <v>10</v>
      </c>
      <c r="E962" s="5">
        <v>2.69487E-76</v>
      </c>
      <c r="F962" s="4">
        <v>0.914</v>
      </c>
    </row>
    <row r="963" spans="1:6" ht="15">
      <c r="A963" s="3" t="s">
        <v>1525</v>
      </c>
      <c r="B963" s="3" t="s">
        <v>1526</v>
      </c>
      <c r="C963" s="3">
        <v>723</v>
      </c>
      <c r="D963" s="3">
        <v>10</v>
      </c>
      <c r="E963" s="5">
        <v>7.03896E-87</v>
      </c>
      <c r="F963" s="4">
        <v>0.874</v>
      </c>
    </row>
    <row r="964" spans="1:6" ht="15">
      <c r="A964" s="3" t="s">
        <v>1527</v>
      </c>
      <c r="B964" s="3" t="s">
        <v>1528</v>
      </c>
      <c r="C964" s="3">
        <v>710</v>
      </c>
      <c r="D964" s="3">
        <v>10</v>
      </c>
      <c r="E964" s="5">
        <v>1.93835E-99</v>
      </c>
      <c r="F964" s="4">
        <v>0.971</v>
      </c>
    </row>
    <row r="965" spans="1:6" ht="15">
      <c r="A965" s="3" t="s">
        <v>1529</v>
      </c>
      <c r="B965" s="3" t="s">
        <v>1530</v>
      </c>
      <c r="C965" s="3">
        <v>745</v>
      </c>
      <c r="D965" s="3">
        <v>10</v>
      </c>
      <c r="E965" s="5">
        <v>5.37865E-100</v>
      </c>
      <c r="F965" s="4">
        <v>0.944</v>
      </c>
    </row>
    <row r="966" spans="1:6" ht="15">
      <c r="A966" s="3" t="s">
        <v>1531</v>
      </c>
      <c r="B966" s="3" t="s">
        <v>1532</v>
      </c>
      <c r="C966" s="3">
        <v>771</v>
      </c>
      <c r="D966" s="3">
        <v>10</v>
      </c>
      <c r="E966" s="5">
        <v>6.36149E-81</v>
      </c>
      <c r="F966" s="4">
        <v>0.742</v>
      </c>
    </row>
    <row r="967" spans="1:6" ht="15">
      <c r="A967" s="3" t="s">
        <v>1533</v>
      </c>
      <c r="B967" s="3" t="s">
        <v>1532</v>
      </c>
      <c r="C967" s="3">
        <v>634</v>
      </c>
      <c r="D967" s="3">
        <v>10</v>
      </c>
      <c r="E967" s="5">
        <v>6.06599E-73</v>
      </c>
      <c r="F967" s="4">
        <v>0.728</v>
      </c>
    </row>
    <row r="968" spans="1:6" ht="15">
      <c r="A968" s="3" t="s">
        <v>1534</v>
      </c>
      <c r="B968" s="3" t="s">
        <v>1535</v>
      </c>
      <c r="C968" s="3">
        <v>842</v>
      </c>
      <c r="D968" s="3">
        <v>10</v>
      </c>
      <c r="E968" s="5">
        <v>1.88496E-122</v>
      </c>
      <c r="F968" s="4">
        <v>0.79</v>
      </c>
    </row>
    <row r="969" spans="1:6" ht="15">
      <c r="A969" s="3" t="s">
        <v>1536</v>
      </c>
      <c r="B969" s="3" t="s">
        <v>1537</v>
      </c>
      <c r="C969" s="3">
        <v>524</v>
      </c>
      <c r="D969" s="3">
        <v>10</v>
      </c>
      <c r="E969" s="5">
        <v>1.16307E-89</v>
      </c>
      <c r="F969" s="4">
        <v>0.87</v>
      </c>
    </row>
    <row r="970" spans="1:6" ht="15">
      <c r="A970" s="3" t="s">
        <v>1538</v>
      </c>
      <c r="B970" s="3" t="s">
        <v>1539</v>
      </c>
      <c r="C970" s="3">
        <v>493</v>
      </c>
      <c r="D970" s="3">
        <v>10</v>
      </c>
      <c r="E970" s="5">
        <v>3.26403E-66</v>
      </c>
      <c r="F970" s="4">
        <v>0.818</v>
      </c>
    </row>
    <row r="971" spans="1:6" ht="15">
      <c r="A971" s="3" t="s">
        <v>1540</v>
      </c>
      <c r="B971" s="3" t="s">
        <v>1541</v>
      </c>
      <c r="C971" s="3">
        <v>786</v>
      </c>
      <c r="D971" s="3">
        <v>10</v>
      </c>
      <c r="E971" s="5">
        <v>1.32172E-118</v>
      </c>
      <c r="F971" s="4">
        <v>0.878</v>
      </c>
    </row>
    <row r="972" spans="1:6" ht="15">
      <c r="A972" s="3" t="s">
        <v>1542</v>
      </c>
      <c r="B972" s="3" t="s">
        <v>1543</v>
      </c>
      <c r="C972" s="3">
        <v>1263</v>
      </c>
      <c r="D972" s="3">
        <v>10</v>
      </c>
      <c r="E972" s="5">
        <v>2.23121E-66</v>
      </c>
      <c r="F972" s="4">
        <v>0.627</v>
      </c>
    </row>
    <row r="973" spans="1:6" ht="15">
      <c r="A973" s="3" t="s">
        <v>1544</v>
      </c>
      <c r="B973" s="3" t="s">
        <v>1543</v>
      </c>
      <c r="C973" s="3">
        <v>341</v>
      </c>
      <c r="D973" s="3">
        <v>10</v>
      </c>
      <c r="E973" s="5">
        <v>1.10946E-19</v>
      </c>
      <c r="F973" s="4">
        <v>0.595</v>
      </c>
    </row>
    <row r="974" spans="1:6" ht="15">
      <c r="A974" s="3" t="s">
        <v>1545</v>
      </c>
      <c r="B974" s="3" t="s">
        <v>1543</v>
      </c>
      <c r="C974" s="3">
        <v>1720</v>
      </c>
      <c r="D974" s="3">
        <v>10</v>
      </c>
      <c r="E974" s="5">
        <v>1.03954E-67</v>
      </c>
      <c r="F974" s="4">
        <v>0.718</v>
      </c>
    </row>
    <row r="975" spans="1:6" ht="15">
      <c r="A975" s="3" t="s">
        <v>1546</v>
      </c>
      <c r="B975" s="3" t="s">
        <v>1543</v>
      </c>
      <c r="C975" s="3">
        <v>1498</v>
      </c>
      <c r="D975" s="3">
        <v>10</v>
      </c>
      <c r="E975" s="5">
        <v>1.14197E-43</v>
      </c>
      <c r="F975" s="4">
        <v>0.703</v>
      </c>
    </row>
    <row r="976" spans="1:6" ht="15">
      <c r="A976" s="3" t="s">
        <v>1547</v>
      </c>
      <c r="B976" s="3" t="s">
        <v>1543</v>
      </c>
      <c r="C976" s="3">
        <v>1402</v>
      </c>
      <c r="D976" s="3">
        <v>10</v>
      </c>
      <c r="E976" s="5">
        <v>4.50979E-36</v>
      </c>
      <c r="F976" s="4">
        <v>0.655</v>
      </c>
    </row>
    <row r="977" spans="1:6" ht="15">
      <c r="A977" s="3" t="s">
        <v>1548</v>
      </c>
      <c r="B977" s="3" t="s">
        <v>1543</v>
      </c>
      <c r="C977" s="3">
        <v>1348</v>
      </c>
      <c r="D977" s="3">
        <v>10</v>
      </c>
      <c r="E977" s="5">
        <v>5.48113E-38</v>
      </c>
      <c r="F977" s="4">
        <v>0.647</v>
      </c>
    </row>
    <row r="978" spans="1:6" ht="15">
      <c r="A978" s="3" t="s">
        <v>1549</v>
      </c>
      <c r="B978" s="3" t="s">
        <v>1543</v>
      </c>
      <c r="C978" s="3">
        <v>1125</v>
      </c>
      <c r="D978" s="3">
        <v>10</v>
      </c>
      <c r="E978" s="5">
        <v>1.09347E-27</v>
      </c>
      <c r="F978" s="4">
        <v>0.592</v>
      </c>
    </row>
    <row r="979" spans="1:6" ht="15">
      <c r="A979" s="3" t="s">
        <v>1550</v>
      </c>
      <c r="B979" s="3" t="s">
        <v>1543</v>
      </c>
      <c r="C979" s="3">
        <v>1096</v>
      </c>
      <c r="D979" s="3">
        <v>10</v>
      </c>
      <c r="E979" s="5">
        <v>6.01793E-35</v>
      </c>
      <c r="F979" s="4">
        <v>0.609</v>
      </c>
    </row>
    <row r="980" spans="1:6" ht="15">
      <c r="A980" s="3" t="s">
        <v>1551</v>
      </c>
      <c r="B980" s="3" t="s">
        <v>1543</v>
      </c>
      <c r="C980" s="3">
        <v>1058</v>
      </c>
      <c r="D980" s="3">
        <v>10</v>
      </c>
      <c r="E980" s="5">
        <v>4.03132E-37</v>
      </c>
      <c r="F980" s="4">
        <v>0.668</v>
      </c>
    </row>
    <row r="981" spans="1:6" ht="15">
      <c r="A981" s="3" t="s">
        <v>1552</v>
      </c>
      <c r="B981" s="3" t="s">
        <v>1543</v>
      </c>
      <c r="C981" s="3">
        <v>1033</v>
      </c>
      <c r="D981" s="3">
        <v>10</v>
      </c>
      <c r="E981" s="5">
        <v>5.43794E-53</v>
      </c>
      <c r="F981" s="4">
        <v>0.683</v>
      </c>
    </row>
    <row r="982" spans="1:6" ht="15">
      <c r="A982" s="3" t="s">
        <v>1553</v>
      </c>
      <c r="B982" s="3" t="s">
        <v>1543</v>
      </c>
      <c r="C982" s="3">
        <v>1020</v>
      </c>
      <c r="D982" s="3">
        <v>10</v>
      </c>
      <c r="E982" s="5">
        <v>1.08715E-35</v>
      </c>
      <c r="F982" s="4">
        <v>0.623</v>
      </c>
    </row>
    <row r="983" spans="1:6" ht="15">
      <c r="A983" s="3" t="s">
        <v>1554</v>
      </c>
      <c r="B983" s="3" t="s">
        <v>1543</v>
      </c>
      <c r="C983" s="3">
        <v>1011</v>
      </c>
      <c r="D983" s="3">
        <v>10</v>
      </c>
      <c r="E983" s="5">
        <v>6.00202E-43</v>
      </c>
      <c r="F983" s="4">
        <v>0.672</v>
      </c>
    </row>
    <row r="984" spans="1:6" ht="15">
      <c r="A984" s="3" t="s">
        <v>1555</v>
      </c>
      <c r="B984" s="3" t="s">
        <v>1543</v>
      </c>
      <c r="C984" s="3">
        <v>981</v>
      </c>
      <c r="D984" s="3">
        <v>10</v>
      </c>
      <c r="E984" s="5">
        <v>9.85738E-38</v>
      </c>
      <c r="F984" s="4">
        <v>0.734</v>
      </c>
    </row>
    <row r="985" spans="1:6" ht="15">
      <c r="A985" s="3" t="s">
        <v>1556</v>
      </c>
      <c r="B985" s="3" t="s">
        <v>1543</v>
      </c>
      <c r="C985" s="3">
        <v>958</v>
      </c>
      <c r="D985" s="3">
        <v>10</v>
      </c>
      <c r="E985" s="5">
        <v>1.7354E-37</v>
      </c>
      <c r="F985" s="4">
        <v>0.676</v>
      </c>
    </row>
    <row r="986" spans="1:6" ht="15">
      <c r="A986" s="3" t="s">
        <v>1557</v>
      </c>
      <c r="B986" s="3" t="s">
        <v>1543</v>
      </c>
      <c r="C986" s="3">
        <v>930</v>
      </c>
      <c r="D986" s="3">
        <v>10</v>
      </c>
      <c r="E986" s="5">
        <v>5.41078E-58</v>
      </c>
      <c r="F986" s="4">
        <v>0.714</v>
      </c>
    </row>
    <row r="987" spans="1:6" ht="15">
      <c r="A987" s="3" t="s">
        <v>1558</v>
      </c>
      <c r="B987" s="3" t="s">
        <v>1543</v>
      </c>
      <c r="C987" s="3">
        <v>922</v>
      </c>
      <c r="D987" s="3">
        <v>10</v>
      </c>
      <c r="E987" s="5">
        <v>7.95822E-31</v>
      </c>
      <c r="F987" s="4">
        <v>0.644</v>
      </c>
    </row>
    <row r="988" spans="1:6" ht="15">
      <c r="A988" s="3" t="s">
        <v>1559</v>
      </c>
      <c r="B988" s="3" t="s">
        <v>1543</v>
      </c>
      <c r="C988" s="3">
        <v>914</v>
      </c>
      <c r="D988" s="3">
        <v>10</v>
      </c>
      <c r="E988" s="5">
        <v>5.91626E-35</v>
      </c>
      <c r="F988" s="4">
        <v>0.618</v>
      </c>
    </row>
    <row r="989" spans="1:6" ht="15">
      <c r="A989" s="3" t="s">
        <v>1560</v>
      </c>
      <c r="B989" s="3" t="s">
        <v>1543</v>
      </c>
      <c r="C989" s="3">
        <v>905</v>
      </c>
      <c r="D989" s="3">
        <v>10</v>
      </c>
      <c r="E989" s="5">
        <v>1.13311E-23</v>
      </c>
      <c r="F989" s="4">
        <v>0.595</v>
      </c>
    </row>
    <row r="990" spans="1:6" ht="15">
      <c r="A990" s="3" t="s">
        <v>1561</v>
      </c>
      <c r="B990" s="3" t="s">
        <v>1543</v>
      </c>
      <c r="C990" s="3">
        <v>903</v>
      </c>
      <c r="D990" s="3">
        <v>10</v>
      </c>
      <c r="E990" s="5">
        <v>4.66232E-42</v>
      </c>
      <c r="F990" s="4">
        <v>0.683</v>
      </c>
    </row>
    <row r="991" spans="1:6" ht="15">
      <c r="A991" s="3" t="s">
        <v>1562</v>
      </c>
      <c r="B991" s="3" t="s">
        <v>1543</v>
      </c>
      <c r="C991" s="3">
        <v>893</v>
      </c>
      <c r="D991" s="3">
        <v>10</v>
      </c>
      <c r="E991" s="5">
        <v>2.27019E-49</v>
      </c>
      <c r="F991" s="4">
        <v>0.693</v>
      </c>
    </row>
    <row r="992" spans="1:6" ht="15">
      <c r="A992" s="3" t="s">
        <v>1563</v>
      </c>
      <c r="B992" s="3" t="s">
        <v>1543</v>
      </c>
      <c r="C992" s="3">
        <v>883</v>
      </c>
      <c r="D992" s="3">
        <v>10</v>
      </c>
      <c r="E992" s="5">
        <v>3.63984E-26</v>
      </c>
      <c r="F992" s="4">
        <v>0.617</v>
      </c>
    </row>
    <row r="993" spans="1:6" ht="15">
      <c r="A993" s="3" t="s">
        <v>1564</v>
      </c>
      <c r="B993" s="3" t="s">
        <v>1543</v>
      </c>
      <c r="C993" s="3">
        <v>875</v>
      </c>
      <c r="D993" s="3">
        <v>10</v>
      </c>
      <c r="E993" s="5">
        <v>6.21395E-49</v>
      </c>
      <c r="F993" s="4">
        <v>0.714</v>
      </c>
    </row>
    <row r="994" spans="1:6" ht="15">
      <c r="A994" s="3" t="s">
        <v>1565</v>
      </c>
      <c r="B994" s="3" t="s">
        <v>1543</v>
      </c>
      <c r="C994" s="3">
        <v>864</v>
      </c>
      <c r="D994" s="3">
        <v>10</v>
      </c>
      <c r="E994" s="5">
        <v>2.4895E-47</v>
      </c>
      <c r="F994" s="4">
        <v>0.598</v>
      </c>
    </row>
    <row r="995" spans="1:6" ht="15">
      <c r="A995" s="3" t="s">
        <v>1566</v>
      </c>
      <c r="B995" s="3" t="s">
        <v>1543</v>
      </c>
      <c r="C995" s="3">
        <v>856</v>
      </c>
      <c r="D995" s="3">
        <v>10</v>
      </c>
      <c r="E995" s="5">
        <v>4.29632E-38</v>
      </c>
      <c r="F995" s="4">
        <v>0.658</v>
      </c>
    </row>
    <row r="996" spans="1:6" ht="15">
      <c r="A996" s="3" t="s">
        <v>1567</v>
      </c>
      <c r="B996" s="3" t="s">
        <v>1543</v>
      </c>
      <c r="C996" s="3">
        <v>832</v>
      </c>
      <c r="D996" s="3">
        <v>10</v>
      </c>
      <c r="E996" s="5">
        <v>9.63696E-48</v>
      </c>
      <c r="F996" s="4">
        <v>0.727</v>
      </c>
    </row>
    <row r="997" spans="1:6" ht="15">
      <c r="A997" s="3" t="s">
        <v>1568</v>
      </c>
      <c r="B997" s="3" t="s">
        <v>1543</v>
      </c>
      <c r="C997" s="3">
        <v>832</v>
      </c>
      <c r="D997" s="3">
        <v>10</v>
      </c>
      <c r="E997" s="5">
        <v>8.26356E-51</v>
      </c>
      <c r="F997" s="4">
        <v>0.72</v>
      </c>
    </row>
    <row r="998" spans="1:6" ht="15">
      <c r="A998" s="3" t="s">
        <v>1569</v>
      </c>
      <c r="B998" s="3" t="s">
        <v>1543</v>
      </c>
      <c r="C998" s="3">
        <v>805</v>
      </c>
      <c r="D998" s="3">
        <v>10</v>
      </c>
      <c r="E998" s="5">
        <v>2.85978E-49</v>
      </c>
      <c r="F998" s="4">
        <v>0.7</v>
      </c>
    </row>
    <row r="999" spans="1:6" ht="15">
      <c r="A999" s="3" t="s">
        <v>1570</v>
      </c>
      <c r="B999" s="3" t="s">
        <v>1543</v>
      </c>
      <c r="C999" s="3">
        <v>800</v>
      </c>
      <c r="D999" s="3">
        <v>10</v>
      </c>
      <c r="E999" s="5">
        <v>3.78943E-34</v>
      </c>
      <c r="F999" s="4">
        <v>0.618</v>
      </c>
    </row>
    <row r="1000" spans="1:6" ht="15">
      <c r="A1000" s="3" t="s">
        <v>1571</v>
      </c>
      <c r="B1000" s="3" t="s">
        <v>1543</v>
      </c>
      <c r="C1000" s="3">
        <v>800</v>
      </c>
      <c r="D1000" s="3">
        <v>10</v>
      </c>
      <c r="E1000" s="5">
        <v>9.86087E-54</v>
      </c>
      <c r="F1000" s="4">
        <v>0.707</v>
      </c>
    </row>
    <row r="1001" spans="1:6" ht="15">
      <c r="A1001" s="3" t="s">
        <v>1572</v>
      </c>
      <c r="B1001" s="3" t="s">
        <v>1543</v>
      </c>
      <c r="C1001" s="3">
        <v>728</v>
      </c>
      <c r="D1001" s="3">
        <v>10</v>
      </c>
      <c r="E1001" s="5">
        <v>4.62837E-37</v>
      </c>
      <c r="F1001" s="4">
        <v>0.73</v>
      </c>
    </row>
    <row r="1002" spans="1:6" ht="15">
      <c r="A1002" s="3" t="s">
        <v>1573</v>
      </c>
      <c r="B1002" s="3" t="s">
        <v>1543</v>
      </c>
      <c r="C1002" s="3">
        <v>703</v>
      </c>
      <c r="D1002" s="3">
        <v>10</v>
      </c>
      <c r="E1002" s="5">
        <v>4.86161E-47</v>
      </c>
      <c r="F1002" s="4">
        <v>0.638</v>
      </c>
    </row>
    <row r="1003" spans="1:6" ht="15">
      <c r="A1003" s="3" t="s">
        <v>1574</v>
      </c>
      <c r="B1003" s="3" t="s">
        <v>1543</v>
      </c>
      <c r="C1003" s="3">
        <v>696</v>
      </c>
      <c r="D1003" s="3">
        <v>10</v>
      </c>
      <c r="E1003" s="5">
        <v>1.38076E-27</v>
      </c>
      <c r="F1003" s="4">
        <v>0.628</v>
      </c>
    </row>
    <row r="1004" spans="1:6" ht="15">
      <c r="A1004" s="3" t="s">
        <v>1575</v>
      </c>
      <c r="B1004" s="3" t="s">
        <v>1543</v>
      </c>
      <c r="C1004" s="3">
        <v>695</v>
      </c>
      <c r="D1004" s="3">
        <v>10</v>
      </c>
      <c r="E1004" s="5">
        <v>2.16527E-45</v>
      </c>
      <c r="F1004" s="4">
        <v>0.724</v>
      </c>
    </row>
    <row r="1005" spans="1:6" ht="15">
      <c r="A1005" s="3" t="s">
        <v>1576</v>
      </c>
      <c r="B1005" s="3" t="s">
        <v>1543</v>
      </c>
      <c r="C1005" s="3">
        <v>669</v>
      </c>
      <c r="D1005" s="3">
        <v>10</v>
      </c>
      <c r="E1005" s="5">
        <v>2.28459E-28</v>
      </c>
      <c r="F1005" s="4">
        <v>0.638</v>
      </c>
    </row>
    <row r="1006" spans="1:6" ht="15">
      <c r="A1006" s="3" t="s">
        <v>1577</v>
      </c>
      <c r="B1006" s="3" t="s">
        <v>1543</v>
      </c>
      <c r="C1006" s="3">
        <v>664</v>
      </c>
      <c r="D1006" s="3">
        <v>10</v>
      </c>
      <c r="E1006" s="5">
        <v>8.86113E-32</v>
      </c>
      <c r="F1006" s="4">
        <v>0.629</v>
      </c>
    </row>
    <row r="1007" spans="1:6" ht="15">
      <c r="A1007" s="3" t="s">
        <v>1578</v>
      </c>
      <c r="B1007" s="3" t="s">
        <v>1543</v>
      </c>
      <c r="C1007" s="3">
        <v>664</v>
      </c>
      <c r="D1007" s="3">
        <v>10</v>
      </c>
      <c r="E1007" s="5">
        <v>1.68944E-34</v>
      </c>
      <c r="F1007" s="4">
        <v>0.627</v>
      </c>
    </row>
    <row r="1008" spans="1:6" ht="15">
      <c r="A1008" s="3" t="s">
        <v>1579</v>
      </c>
      <c r="B1008" s="3" t="s">
        <v>1543</v>
      </c>
      <c r="C1008" s="3">
        <v>652</v>
      </c>
      <c r="D1008" s="3">
        <v>10</v>
      </c>
      <c r="E1008" s="5">
        <v>3.46074E-22</v>
      </c>
      <c r="F1008" s="4">
        <v>0.62</v>
      </c>
    </row>
    <row r="1009" spans="1:6" ht="15">
      <c r="A1009" s="3" t="s">
        <v>1580</v>
      </c>
      <c r="B1009" s="3" t="s">
        <v>1543</v>
      </c>
      <c r="C1009" s="3">
        <v>650</v>
      </c>
      <c r="D1009" s="3">
        <v>10</v>
      </c>
      <c r="E1009" s="5">
        <v>3.47705E-22</v>
      </c>
      <c r="F1009" s="4">
        <v>0.614</v>
      </c>
    </row>
    <row r="1010" spans="1:6" ht="15">
      <c r="A1010" s="3" t="s">
        <v>1581</v>
      </c>
      <c r="B1010" s="3" t="s">
        <v>1543</v>
      </c>
      <c r="C1010" s="3">
        <v>649</v>
      </c>
      <c r="D1010" s="3">
        <v>10</v>
      </c>
      <c r="E1010" s="5">
        <v>1.02901E-44</v>
      </c>
      <c r="F1010" s="4">
        <v>0.698</v>
      </c>
    </row>
    <row r="1011" spans="1:6" ht="15">
      <c r="A1011" s="3" t="s">
        <v>1582</v>
      </c>
      <c r="B1011" s="3" t="s">
        <v>1543</v>
      </c>
      <c r="C1011" s="3">
        <v>645</v>
      </c>
      <c r="D1011" s="3">
        <v>10</v>
      </c>
      <c r="E1011" s="5">
        <v>1.44158E-16</v>
      </c>
      <c r="F1011" s="4">
        <v>0.602</v>
      </c>
    </row>
    <row r="1012" spans="1:6" ht="15">
      <c r="A1012" s="3" t="s">
        <v>1583</v>
      </c>
      <c r="B1012" s="3" t="s">
        <v>1543</v>
      </c>
      <c r="C1012" s="3">
        <v>641</v>
      </c>
      <c r="D1012" s="3">
        <v>10</v>
      </c>
      <c r="E1012" s="5">
        <v>2.37532E-41</v>
      </c>
      <c r="F1012" s="4">
        <v>0.691</v>
      </c>
    </row>
    <row r="1013" spans="1:6" ht="15">
      <c r="A1013" s="3" t="s">
        <v>1584</v>
      </c>
      <c r="B1013" s="3" t="s">
        <v>1543</v>
      </c>
      <c r="C1013" s="3">
        <v>628</v>
      </c>
      <c r="D1013" s="3">
        <v>10</v>
      </c>
      <c r="E1013" s="5">
        <v>7.56994E-61</v>
      </c>
      <c r="F1013" s="4">
        <v>0.747</v>
      </c>
    </row>
    <row r="1014" spans="1:6" ht="15">
      <c r="A1014" s="3" t="s">
        <v>1585</v>
      </c>
      <c r="B1014" s="3" t="s">
        <v>1543</v>
      </c>
      <c r="C1014" s="3">
        <v>626</v>
      </c>
      <c r="D1014" s="3">
        <v>10</v>
      </c>
      <c r="E1014" s="5">
        <v>7.38113E-29</v>
      </c>
      <c r="F1014" s="4">
        <v>0.612</v>
      </c>
    </row>
    <row r="1015" spans="1:6" ht="15">
      <c r="A1015" s="3" t="s">
        <v>1586</v>
      </c>
      <c r="B1015" s="3" t="s">
        <v>1543</v>
      </c>
      <c r="C1015" s="3">
        <v>600</v>
      </c>
      <c r="D1015" s="3">
        <v>10</v>
      </c>
      <c r="E1015" s="5">
        <v>3.35284E-42</v>
      </c>
      <c r="F1015" s="4">
        <v>0.72</v>
      </c>
    </row>
    <row r="1016" spans="1:6" ht="15">
      <c r="A1016" s="3" t="s">
        <v>1587</v>
      </c>
      <c r="B1016" s="3" t="s">
        <v>1543</v>
      </c>
      <c r="C1016" s="3">
        <v>592</v>
      </c>
      <c r="D1016" s="3">
        <v>10</v>
      </c>
      <c r="E1016" s="5">
        <v>1.39545E-34</v>
      </c>
      <c r="F1016" s="4">
        <v>0.797</v>
      </c>
    </row>
    <row r="1017" spans="1:6" ht="15">
      <c r="A1017" s="3" t="s">
        <v>1588</v>
      </c>
      <c r="B1017" s="3" t="s">
        <v>1543</v>
      </c>
      <c r="C1017" s="3">
        <v>520</v>
      </c>
      <c r="D1017" s="3">
        <v>10</v>
      </c>
      <c r="E1017" s="5">
        <v>1.3487E-24</v>
      </c>
      <c r="F1017" s="4">
        <v>0.604</v>
      </c>
    </row>
    <row r="1018" spans="1:6" ht="15">
      <c r="A1018" s="3" t="s">
        <v>1589</v>
      </c>
      <c r="B1018" s="3" t="s">
        <v>1543</v>
      </c>
      <c r="C1018" s="3">
        <v>463</v>
      </c>
      <c r="D1018" s="3">
        <v>10</v>
      </c>
      <c r="E1018" s="5">
        <v>8.026E-34</v>
      </c>
      <c r="F1018" s="4">
        <v>0.793</v>
      </c>
    </row>
    <row r="1019" spans="1:6" ht="15">
      <c r="A1019" s="3" t="s">
        <v>1590</v>
      </c>
      <c r="B1019" s="3" t="s">
        <v>1543</v>
      </c>
      <c r="C1019" s="3">
        <v>406</v>
      </c>
      <c r="D1019" s="3">
        <v>10</v>
      </c>
      <c r="E1019" s="5">
        <v>1.87955E-38</v>
      </c>
      <c r="F1019" s="4">
        <v>0.668</v>
      </c>
    </row>
    <row r="1020" spans="1:6" ht="15">
      <c r="A1020" s="3" t="s">
        <v>1591</v>
      </c>
      <c r="B1020" s="3" t="s">
        <v>1543</v>
      </c>
      <c r="C1020" s="3">
        <v>317</v>
      </c>
      <c r="D1020" s="3">
        <v>10</v>
      </c>
      <c r="E1020" s="5">
        <v>7.02944E-38</v>
      </c>
      <c r="F1020" s="4">
        <v>0.666</v>
      </c>
    </row>
    <row r="1021" spans="1:6" ht="15">
      <c r="A1021" s="3" t="s">
        <v>1592</v>
      </c>
      <c r="B1021" s="3" t="s">
        <v>1593</v>
      </c>
      <c r="C1021" s="3">
        <v>1330</v>
      </c>
      <c r="D1021" s="3">
        <v>10</v>
      </c>
      <c r="E1021" s="5">
        <v>2.2493E-35</v>
      </c>
      <c r="F1021" s="4">
        <v>0.704</v>
      </c>
    </row>
    <row r="1022" spans="1:6" ht="15">
      <c r="A1022" s="3" t="s">
        <v>1594</v>
      </c>
      <c r="B1022" s="3" t="s">
        <v>1595</v>
      </c>
      <c r="C1022" s="3">
        <v>1087</v>
      </c>
      <c r="D1022" s="3">
        <v>10</v>
      </c>
      <c r="E1022" s="3">
        <v>0</v>
      </c>
      <c r="F1022" s="4">
        <v>0.961</v>
      </c>
    </row>
    <row r="1023" spans="1:6" ht="15">
      <c r="A1023" s="3" t="s">
        <v>1596</v>
      </c>
      <c r="B1023" s="3" t="s">
        <v>1597</v>
      </c>
      <c r="C1023" s="3">
        <v>1644</v>
      </c>
      <c r="D1023" s="3">
        <v>10</v>
      </c>
      <c r="E1023" s="3">
        <v>0</v>
      </c>
      <c r="F1023" s="4">
        <v>0.897</v>
      </c>
    </row>
    <row r="1024" spans="1:6" ht="15">
      <c r="A1024" s="3" t="s">
        <v>1598</v>
      </c>
      <c r="B1024" s="3" t="s">
        <v>1599</v>
      </c>
      <c r="C1024" s="3">
        <v>1395</v>
      </c>
      <c r="D1024" s="3">
        <v>10</v>
      </c>
      <c r="E1024" s="3">
        <v>0</v>
      </c>
      <c r="F1024" s="4">
        <v>0.943</v>
      </c>
    </row>
    <row r="1025" spans="1:6" ht="15">
      <c r="A1025" s="3" t="s">
        <v>1600</v>
      </c>
      <c r="B1025" s="3" t="s">
        <v>1601</v>
      </c>
      <c r="C1025" s="3">
        <v>799</v>
      </c>
      <c r="D1025" s="3">
        <v>10</v>
      </c>
      <c r="E1025" s="5">
        <v>4.91208E-76</v>
      </c>
      <c r="F1025" s="4">
        <v>0.746</v>
      </c>
    </row>
    <row r="1026" spans="1:6" ht="15">
      <c r="A1026" s="3" t="s">
        <v>1602</v>
      </c>
      <c r="B1026" s="3" t="s">
        <v>1603</v>
      </c>
      <c r="C1026" s="3">
        <v>1205</v>
      </c>
      <c r="D1026" s="3">
        <v>10</v>
      </c>
      <c r="E1026" s="3">
        <v>0</v>
      </c>
      <c r="F1026" s="4">
        <v>0.94</v>
      </c>
    </row>
    <row r="1027" spans="1:6" ht="15">
      <c r="A1027" s="3" t="s">
        <v>1604</v>
      </c>
      <c r="B1027" s="3" t="s">
        <v>1605</v>
      </c>
      <c r="C1027" s="3">
        <v>398</v>
      </c>
      <c r="D1027" s="3">
        <v>10</v>
      </c>
      <c r="E1027" s="5">
        <v>2.42197E-38</v>
      </c>
      <c r="F1027" s="4">
        <v>0.724</v>
      </c>
    </row>
    <row r="1028" spans="1:6" ht="15">
      <c r="A1028" s="3" t="s">
        <v>1606</v>
      </c>
      <c r="B1028" s="3" t="s">
        <v>1607</v>
      </c>
      <c r="C1028" s="3">
        <v>1973</v>
      </c>
      <c r="D1028" s="3">
        <v>10</v>
      </c>
      <c r="E1028" s="5">
        <v>4.33999E-76</v>
      </c>
      <c r="F1028" s="4">
        <v>0.888</v>
      </c>
    </row>
    <row r="1029" spans="1:6" ht="15">
      <c r="A1029" s="3" t="s">
        <v>1608</v>
      </c>
      <c r="B1029" s="3" t="s">
        <v>1609</v>
      </c>
      <c r="C1029" s="3">
        <v>593</v>
      </c>
      <c r="D1029" s="3">
        <v>10</v>
      </c>
      <c r="E1029" s="5">
        <v>1.19544E-94</v>
      </c>
      <c r="F1029" s="4">
        <v>0.904</v>
      </c>
    </row>
    <row r="1030" spans="1:6" ht="15">
      <c r="A1030" s="3" t="s">
        <v>1610</v>
      </c>
      <c r="B1030" s="3" t="s">
        <v>1609</v>
      </c>
      <c r="C1030" s="3">
        <v>2977</v>
      </c>
      <c r="D1030" s="3">
        <v>10</v>
      </c>
      <c r="E1030" s="3">
        <v>0</v>
      </c>
      <c r="F1030" s="4">
        <v>0.971</v>
      </c>
    </row>
    <row r="1031" spans="1:6" ht="15">
      <c r="A1031" s="3" t="s">
        <v>1611</v>
      </c>
      <c r="B1031" s="3" t="s">
        <v>1609</v>
      </c>
      <c r="C1031" s="3">
        <v>2789</v>
      </c>
      <c r="D1031" s="3">
        <v>10</v>
      </c>
      <c r="E1031" s="3">
        <v>0</v>
      </c>
      <c r="F1031" s="4">
        <v>0.936</v>
      </c>
    </row>
    <row r="1032" spans="1:6" ht="15">
      <c r="A1032" s="3" t="s">
        <v>1612</v>
      </c>
      <c r="B1032" s="3" t="s">
        <v>1609</v>
      </c>
      <c r="C1032" s="3">
        <v>2404</v>
      </c>
      <c r="D1032" s="3">
        <v>10</v>
      </c>
      <c r="E1032" s="3">
        <v>0</v>
      </c>
      <c r="F1032" s="4">
        <v>0.971</v>
      </c>
    </row>
    <row r="1033" spans="1:6" ht="15">
      <c r="A1033" s="3" t="s">
        <v>1613</v>
      </c>
      <c r="B1033" s="3" t="s">
        <v>1609</v>
      </c>
      <c r="C1033" s="3">
        <v>2216</v>
      </c>
      <c r="D1033" s="3">
        <v>10</v>
      </c>
      <c r="E1033" s="3">
        <v>0</v>
      </c>
      <c r="F1033" s="4">
        <v>0.928</v>
      </c>
    </row>
    <row r="1034" spans="1:6" ht="15">
      <c r="A1034" s="3" t="s">
        <v>1614</v>
      </c>
      <c r="B1034" s="3" t="s">
        <v>1609</v>
      </c>
      <c r="C1034" s="3">
        <v>1289</v>
      </c>
      <c r="D1034" s="3">
        <v>10</v>
      </c>
      <c r="E1034" s="5">
        <v>4.68796E-114</v>
      </c>
      <c r="F1034" s="4">
        <v>0.87</v>
      </c>
    </row>
    <row r="1035" spans="1:6" ht="15">
      <c r="A1035" s="3" t="s">
        <v>1615</v>
      </c>
      <c r="B1035" s="3" t="s">
        <v>1616</v>
      </c>
      <c r="C1035" s="3">
        <v>5213</v>
      </c>
      <c r="D1035" s="3">
        <v>10</v>
      </c>
      <c r="E1035" s="3">
        <v>0</v>
      </c>
      <c r="F1035" s="4">
        <v>0.967</v>
      </c>
    </row>
    <row r="1036" spans="1:6" ht="15">
      <c r="A1036" s="3" t="s">
        <v>1617</v>
      </c>
      <c r="B1036" s="3" t="s">
        <v>1618</v>
      </c>
      <c r="C1036" s="3">
        <v>1225</v>
      </c>
      <c r="D1036" s="3">
        <v>10</v>
      </c>
      <c r="E1036" s="3">
        <v>0</v>
      </c>
      <c r="F1036" s="4">
        <v>0.97</v>
      </c>
    </row>
    <row r="1037" spans="1:6" ht="15">
      <c r="A1037" s="3" t="s">
        <v>1619</v>
      </c>
      <c r="B1037" s="3" t="s">
        <v>1618</v>
      </c>
      <c r="C1037" s="3">
        <v>676</v>
      </c>
      <c r="D1037" s="3">
        <v>10</v>
      </c>
      <c r="E1037" s="5">
        <v>9.70188E-152</v>
      </c>
      <c r="F1037" s="4">
        <v>0.986</v>
      </c>
    </row>
    <row r="1038" spans="1:6" ht="15">
      <c r="A1038" s="3" t="s">
        <v>1620</v>
      </c>
      <c r="B1038" s="3" t="s">
        <v>1618</v>
      </c>
      <c r="C1038" s="3">
        <v>4856</v>
      </c>
      <c r="D1038" s="3">
        <v>10</v>
      </c>
      <c r="E1038" s="3">
        <v>0</v>
      </c>
      <c r="F1038" s="4">
        <v>0.946</v>
      </c>
    </row>
    <row r="1039" spans="1:6" ht="15">
      <c r="A1039" s="3" t="s">
        <v>1621</v>
      </c>
      <c r="B1039" s="3" t="s">
        <v>1622</v>
      </c>
      <c r="C1039" s="3">
        <v>1275</v>
      </c>
      <c r="D1039" s="3">
        <v>10</v>
      </c>
      <c r="E1039" s="3">
        <v>0</v>
      </c>
      <c r="F1039" s="4">
        <v>0.958</v>
      </c>
    </row>
    <row r="1040" spans="1:6" ht="15">
      <c r="A1040" s="3" t="s">
        <v>1623</v>
      </c>
      <c r="B1040" s="3" t="s">
        <v>1622</v>
      </c>
      <c r="C1040" s="3">
        <v>929</v>
      </c>
      <c r="D1040" s="3">
        <v>10</v>
      </c>
      <c r="E1040" s="3">
        <v>0</v>
      </c>
      <c r="F1040" s="4">
        <v>0.966</v>
      </c>
    </row>
    <row r="1041" spans="1:6" ht="15">
      <c r="A1041" s="3" t="s">
        <v>1624</v>
      </c>
      <c r="B1041" s="3" t="s">
        <v>1625</v>
      </c>
      <c r="C1041" s="3">
        <v>587</v>
      </c>
      <c r="D1041" s="3">
        <v>10</v>
      </c>
      <c r="E1041" s="5">
        <v>8.97713E-42</v>
      </c>
      <c r="F1041" s="4">
        <v>0.825</v>
      </c>
    </row>
    <row r="1042" spans="1:6" ht="15">
      <c r="A1042" s="3" t="s">
        <v>1626</v>
      </c>
      <c r="B1042" s="3" t="s">
        <v>1627</v>
      </c>
      <c r="C1042" s="3">
        <v>658</v>
      </c>
      <c r="D1042" s="3">
        <v>10</v>
      </c>
      <c r="E1042" s="5">
        <v>5.37415E-29</v>
      </c>
      <c r="F1042" s="4">
        <v>0.886</v>
      </c>
    </row>
    <row r="1043" spans="1:6" ht="15">
      <c r="A1043" s="3" t="s">
        <v>1628</v>
      </c>
      <c r="B1043" s="3" t="s">
        <v>1629</v>
      </c>
      <c r="C1043" s="3">
        <v>635</v>
      </c>
      <c r="D1043" s="3">
        <v>10</v>
      </c>
      <c r="E1043" s="5">
        <v>5.96591E-65</v>
      </c>
      <c r="F1043" s="4">
        <v>0.895</v>
      </c>
    </row>
    <row r="1044" spans="1:6" ht="15">
      <c r="A1044" s="3" t="s">
        <v>1630</v>
      </c>
      <c r="B1044" s="3" t="s">
        <v>1629</v>
      </c>
      <c r="C1044" s="3">
        <v>738</v>
      </c>
      <c r="D1044" s="3">
        <v>10</v>
      </c>
      <c r="E1044" s="5">
        <v>3.43275E-84</v>
      </c>
      <c r="F1044" s="4">
        <v>0.894</v>
      </c>
    </row>
    <row r="1045" spans="1:6" ht="15">
      <c r="A1045" s="3" t="s">
        <v>1631</v>
      </c>
      <c r="B1045" s="3" t="s">
        <v>1629</v>
      </c>
      <c r="C1045" s="3">
        <v>647</v>
      </c>
      <c r="D1045" s="3">
        <v>10</v>
      </c>
      <c r="E1045" s="5">
        <v>1.52604E-66</v>
      </c>
      <c r="F1045" s="4">
        <v>0.81</v>
      </c>
    </row>
    <row r="1046" spans="1:6" ht="15">
      <c r="A1046" s="3" t="s">
        <v>1632</v>
      </c>
      <c r="B1046" s="3" t="s">
        <v>1629</v>
      </c>
      <c r="C1046" s="3">
        <v>647</v>
      </c>
      <c r="D1046" s="3">
        <v>10</v>
      </c>
      <c r="E1046" s="5">
        <v>1.86597E-80</v>
      </c>
      <c r="F1046" s="4">
        <v>0.841</v>
      </c>
    </row>
    <row r="1047" spans="1:6" ht="15">
      <c r="A1047" s="3" t="s">
        <v>1633</v>
      </c>
      <c r="B1047" s="3" t="s">
        <v>1629</v>
      </c>
      <c r="C1047" s="3">
        <v>609</v>
      </c>
      <c r="D1047" s="3">
        <v>10</v>
      </c>
      <c r="E1047" s="5">
        <v>3.9394E-35</v>
      </c>
      <c r="F1047" s="4">
        <v>0.856</v>
      </c>
    </row>
    <row r="1048" spans="1:6" ht="15">
      <c r="A1048" s="3" t="s">
        <v>1634</v>
      </c>
      <c r="B1048" s="3" t="s">
        <v>1635</v>
      </c>
      <c r="C1048" s="3">
        <v>465</v>
      </c>
      <c r="D1048" s="3">
        <v>10</v>
      </c>
      <c r="E1048" s="5">
        <v>4.12123E-85</v>
      </c>
      <c r="F1048" s="4">
        <v>0.811</v>
      </c>
    </row>
    <row r="1049" spans="1:6" ht="15">
      <c r="A1049" s="3" t="s">
        <v>1636</v>
      </c>
      <c r="B1049" s="3" t="s">
        <v>1637</v>
      </c>
      <c r="C1049" s="3">
        <v>485</v>
      </c>
      <c r="D1049" s="3">
        <v>10</v>
      </c>
      <c r="E1049" s="5">
        <v>5.7684E-16</v>
      </c>
      <c r="F1049" s="4">
        <v>0.659</v>
      </c>
    </row>
    <row r="1050" spans="1:6" ht="15">
      <c r="A1050" s="3" t="s">
        <v>1638</v>
      </c>
      <c r="B1050" s="3" t="s">
        <v>1639</v>
      </c>
      <c r="C1050" s="3">
        <v>587</v>
      </c>
      <c r="D1050" s="3">
        <v>10</v>
      </c>
      <c r="E1050" s="5">
        <v>9.19163E-20</v>
      </c>
      <c r="F1050" s="4">
        <v>0.96</v>
      </c>
    </row>
    <row r="1051" spans="1:6" ht="15">
      <c r="A1051" s="3" t="s">
        <v>1640</v>
      </c>
      <c r="B1051" s="3" t="s">
        <v>1641</v>
      </c>
      <c r="C1051" s="3">
        <v>543</v>
      </c>
      <c r="D1051" s="3">
        <v>10</v>
      </c>
      <c r="E1051" s="5">
        <v>4.35566E-52</v>
      </c>
      <c r="F1051" s="4">
        <v>0.82</v>
      </c>
    </row>
    <row r="1052" spans="1:6" ht="15">
      <c r="A1052" s="3" t="s">
        <v>1642</v>
      </c>
      <c r="B1052" s="3" t="s">
        <v>1643</v>
      </c>
      <c r="C1052" s="3">
        <v>704</v>
      </c>
      <c r="D1052" s="3">
        <v>10</v>
      </c>
      <c r="E1052" s="5">
        <v>2.21872E-48</v>
      </c>
      <c r="F1052" s="4">
        <v>0.975</v>
      </c>
    </row>
    <row r="1053" spans="1:6" ht="15">
      <c r="A1053" s="3" t="s">
        <v>1644</v>
      </c>
      <c r="B1053" s="3" t="s">
        <v>1645</v>
      </c>
      <c r="C1053" s="3">
        <v>621</v>
      </c>
      <c r="D1053" s="3">
        <v>10</v>
      </c>
      <c r="E1053" s="5">
        <v>1.20505E-47</v>
      </c>
      <c r="F1053" s="4">
        <v>0.779</v>
      </c>
    </row>
    <row r="1054" spans="1:6" ht="15">
      <c r="A1054" s="3" t="s">
        <v>1646</v>
      </c>
      <c r="B1054" s="3" t="s">
        <v>1647</v>
      </c>
      <c r="C1054" s="3">
        <v>1073</v>
      </c>
      <c r="D1054" s="3">
        <v>10</v>
      </c>
      <c r="E1054" s="5">
        <v>2.96801E-88</v>
      </c>
      <c r="F1054" s="4">
        <v>0.826</v>
      </c>
    </row>
    <row r="1055" spans="1:6" ht="15">
      <c r="A1055" s="3" t="s">
        <v>1648</v>
      </c>
      <c r="B1055" s="3" t="s">
        <v>1647</v>
      </c>
      <c r="C1055" s="3">
        <v>988</v>
      </c>
      <c r="D1055" s="3">
        <v>10</v>
      </c>
      <c r="E1055" s="5">
        <v>3.48723E-91</v>
      </c>
      <c r="F1055" s="4">
        <v>0.826</v>
      </c>
    </row>
    <row r="1056" spans="1:6" ht="15">
      <c r="A1056" s="3" t="s">
        <v>1649</v>
      </c>
      <c r="B1056" s="3" t="s">
        <v>1650</v>
      </c>
      <c r="C1056" s="3">
        <v>1152</v>
      </c>
      <c r="D1056" s="3">
        <v>10</v>
      </c>
      <c r="E1056" s="3">
        <v>0</v>
      </c>
      <c r="F1056" s="4">
        <v>0.972</v>
      </c>
    </row>
    <row r="1057" spans="1:6" ht="15">
      <c r="A1057" s="3" t="s">
        <v>1651</v>
      </c>
      <c r="B1057" s="3" t="s">
        <v>1652</v>
      </c>
      <c r="C1057" s="3">
        <v>2471</v>
      </c>
      <c r="D1057" s="3">
        <v>10</v>
      </c>
      <c r="E1057" s="3">
        <v>0</v>
      </c>
      <c r="F1057" s="4">
        <v>0.917</v>
      </c>
    </row>
    <row r="1058" spans="1:6" ht="15">
      <c r="A1058" s="3" t="s">
        <v>1653</v>
      </c>
      <c r="B1058" s="3" t="s">
        <v>1654</v>
      </c>
      <c r="C1058" s="3">
        <v>484</v>
      </c>
      <c r="D1058" s="3">
        <v>1</v>
      </c>
      <c r="E1058" s="5">
        <v>1.98672E-05</v>
      </c>
      <c r="F1058" s="4">
        <v>0.5</v>
      </c>
    </row>
    <row r="1059" spans="1:6" ht="15">
      <c r="A1059" s="3" t="s">
        <v>1655</v>
      </c>
      <c r="B1059" s="3" t="s">
        <v>1656</v>
      </c>
      <c r="C1059" s="3">
        <v>908</v>
      </c>
      <c r="D1059" s="3">
        <v>10</v>
      </c>
      <c r="E1059" s="5">
        <v>7.14112E-176</v>
      </c>
      <c r="F1059" s="4">
        <v>0.982</v>
      </c>
    </row>
    <row r="1060" spans="1:6" ht="15">
      <c r="A1060" s="3" t="s">
        <v>1657</v>
      </c>
      <c r="B1060" s="3" t="s">
        <v>1658</v>
      </c>
      <c r="C1060" s="3">
        <v>2352</v>
      </c>
      <c r="D1060" s="3">
        <v>10</v>
      </c>
      <c r="E1060" s="3">
        <v>0</v>
      </c>
      <c r="F1060" s="4">
        <v>0.918</v>
      </c>
    </row>
    <row r="1061" spans="1:6" ht="15">
      <c r="A1061" s="3" t="s">
        <v>1659</v>
      </c>
      <c r="B1061" s="3" t="s">
        <v>1660</v>
      </c>
      <c r="C1061" s="3">
        <v>4177</v>
      </c>
      <c r="D1061" s="3">
        <v>10</v>
      </c>
      <c r="E1061" s="3">
        <v>0</v>
      </c>
      <c r="F1061" s="4">
        <v>0.98</v>
      </c>
    </row>
    <row r="1062" spans="1:6" ht="15">
      <c r="A1062" s="3" t="s">
        <v>1661</v>
      </c>
      <c r="B1062" s="3" t="s">
        <v>1662</v>
      </c>
      <c r="C1062" s="3">
        <v>5300</v>
      </c>
      <c r="D1062" s="3">
        <v>10</v>
      </c>
      <c r="E1062" s="3">
        <v>0</v>
      </c>
      <c r="F1062" s="4">
        <v>0.979</v>
      </c>
    </row>
    <row r="1063" spans="1:6" ht="15">
      <c r="A1063" s="3" t="s">
        <v>1663</v>
      </c>
      <c r="B1063" s="3" t="s">
        <v>1662</v>
      </c>
      <c r="C1063" s="3">
        <v>4437</v>
      </c>
      <c r="D1063" s="3">
        <v>10</v>
      </c>
      <c r="E1063" s="3">
        <v>0</v>
      </c>
      <c r="F1063" s="4">
        <v>0.979</v>
      </c>
    </row>
    <row r="1064" spans="1:6" ht="15">
      <c r="A1064" s="3" t="s">
        <v>1664</v>
      </c>
      <c r="B1064" s="3" t="s">
        <v>1665</v>
      </c>
      <c r="C1064" s="3">
        <v>859</v>
      </c>
      <c r="D1064" s="3">
        <v>10</v>
      </c>
      <c r="E1064" s="3">
        <v>0</v>
      </c>
      <c r="F1064" s="4">
        <v>0.975</v>
      </c>
    </row>
    <row r="1065" spans="1:6" ht="15">
      <c r="A1065" s="3" t="s">
        <v>1666</v>
      </c>
      <c r="B1065" s="3" t="s">
        <v>1667</v>
      </c>
      <c r="C1065" s="3">
        <v>777</v>
      </c>
      <c r="D1065" s="3">
        <v>10</v>
      </c>
      <c r="E1065" s="5">
        <v>3.22628E-166</v>
      </c>
      <c r="F1065" s="4">
        <v>0.964</v>
      </c>
    </row>
    <row r="1066" spans="1:6" ht="15">
      <c r="A1066" s="3" t="s">
        <v>1668</v>
      </c>
      <c r="B1066" s="3" t="s">
        <v>1669</v>
      </c>
      <c r="C1066" s="3">
        <v>1037</v>
      </c>
      <c r="D1066" s="3">
        <v>10</v>
      </c>
      <c r="E1066" s="5">
        <v>6.23864E-116</v>
      </c>
      <c r="F1066" s="4">
        <v>0.839</v>
      </c>
    </row>
    <row r="1067" spans="1:6" ht="15">
      <c r="A1067" s="3" t="s">
        <v>1670</v>
      </c>
      <c r="B1067" s="3" t="s">
        <v>1671</v>
      </c>
      <c r="C1067" s="3">
        <v>1157</v>
      </c>
      <c r="D1067" s="3">
        <v>10</v>
      </c>
      <c r="E1067" s="3">
        <v>0</v>
      </c>
      <c r="F1067" s="4">
        <v>0.989</v>
      </c>
    </row>
    <row r="1068" spans="1:6" ht="15">
      <c r="A1068" s="3" t="s">
        <v>1672</v>
      </c>
      <c r="B1068" s="3" t="s">
        <v>1671</v>
      </c>
      <c r="C1068" s="3">
        <v>1127</v>
      </c>
      <c r="D1068" s="3">
        <v>10</v>
      </c>
      <c r="E1068" s="3">
        <v>0</v>
      </c>
      <c r="F1068" s="4">
        <v>0.986</v>
      </c>
    </row>
    <row r="1069" spans="1:6" ht="15">
      <c r="A1069" s="3" t="s">
        <v>1673</v>
      </c>
      <c r="B1069" s="3" t="s">
        <v>1671</v>
      </c>
      <c r="C1069" s="3">
        <v>1057</v>
      </c>
      <c r="D1069" s="3">
        <v>10</v>
      </c>
      <c r="E1069" s="3">
        <v>0</v>
      </c>
      <c r="F1069" s="4">
        <v>0.977</v>
      </c>
    </row>
    <row r="1070" spans="1:6" ht="15">
      <c r="A1070" s="3" t="s">
        <v>1674</v>
      </c>
      <c r="B1070" s="3" t="s">
        <v>1671</v>
      </c>
      <c r="C1070" s="3">
        <v>703</v>
      </c>
      <c r="D1070" s="3">
        <v>10</v>
      </c>
      <c r="E1070" s="5">
        <v>1.10376E-135</v>
      </c>
      <c r="F1070" s="4">
        <v>0.98</v>
      </c>
    </row>
    <row r="1071" spans="1:6" ht="15">
      <c r="A1071" s="3" t="s">
        <v>1675</v>
      </c>
      <c r="B1071" s="3" t="s">
        <v>1676</v>
      </c>
      <c r="C1071" s="3">
        <v>685</v>
      </c>
      <c r="D1071" s="3">
        <v>10</v>
      </c>
      <c r="E1071" s="5">
        <v>5.59395E-20</v>
      </c>
      <c r="F1071" s="4">
        <v>0.722</v>
      </c>
    </row>
    <row r="1072" spans="1:6" ht="15">
      <c r="A1072" s="3" t="s">
        <v>1677</v>
      </c>
      <c r="B1072" s="3" t="s">
        <v>1676</v>
      </c>
      <c r="C1072" s="3">
        <v>512</v>
      </c>
      <c r="D1072" s="3">
        <v>10</v>
      </c>
      <c r="E1072" s="5">
        <v>1.01629E-15</v>
      </c>
      <c r="F1072" s="4">
        <v>0.679</v>
      </c>
    </row>
    <row r="1073" spans="1:6" ht="15">
      <c r="A1073" s="3" t="s">
        <v>1678</v>
      </c>
      <c r="B1073" s="3" t="s">
        <v>1679</v>
      </c>
      <c r="C1073" s="3">
        <v>1577</v>
      </c>
      <c r="D1073" s="3">
        <v>10</v>
      </c>
      <c r="E1073" s="5">
        <v>1.12136E-157</v>
      </c>
      <c r="F1073" s="4">
        <v>0.867</v>
      </c>
    </row>
    <row r="1074" spans="1:6" ht="15">
      <c r="A1074" s="3" t="s">
        <v>1680</v>
      </c>
      <c r="B1074" s="3" t="s">
        <v>1679</v>
      </c>
      <c r="C1074" s="3">
        <v>1152</v>
      </c>
      <c r="D1074" s="3">
        <v>10</v>
      </c>
      <c r="E1074" s="5">
        <v>1.52832E-172</v>
      </c>
      <c r="F1074" s="4">
        <v>0.869</v>
      </c>
    </row>
    <row r="1075" spans="1:6" ht="15">
      <c r="A1075" s="3" t="s">
        <v>1681</v>
      </c>
      <c r="B1075" s="3" t="s">
        <v>1679</v>
      </c>
      <c r="C1075" s="3">
        <v>664</v>
      </c>
      <c r="D1075" s="3">
        <v>10</v>
      </c>
      <c r="E1075" s="5">
        <v>9.11032E-113</v>
      </c>
      <c r="F1075" s="4">
        <v>0.927</v>
      </c>
    </row>
    <row r="1076" spans="1:6" ht="15">
      <c r="A1076" s="3" t="s">
        <v>1682</v>
      </c>
      <c r="B1076" s="3" t="s">
        <v>1679</v>
      </c>
      <c r="C1076" s="3">
        <v>517</v>
      </c>
      <c r="D1076" s="3">
        <v>10</v>
      </c>
      <c r="E1076" s="5">
        <v>4.28084E-111</v>
      </c>
      <c r="F1076" s="4">
        <v>0.913</v>
      </c>
    </row>
    <row r="1077" spans="1:6" ht="15">
      <c r="A1077" s="3" t="s">
        <v>1683</v>
      </c>
      <c r="B1077" s="3" t="s">
        <v>1684</v>
      </c>
      <c r="C1077" s="3">
        <v>1113</v>
      </c>
      <c r="D1077" s="3">
        <v>10</v>
      </c>
      <c r="E1077" s="5">
        <v>4.26808E-83</v>
      </c>
      <c r="F1077" s="4">
        <v>0.924</v>
      </c>
    </row>
    <row r="1078" spans="1:6" ht="15">
      <c r="A1078" s="3" t="s">
        <v>1685</v>
      </c>
      <c r="B1078" s="3" t="s">
        <v>1686</v>
      </c>
      <c r="C1078" s="3">
        <v>545</v>
      </c>
      <c r="D1078" s="3">
        <v>10</v>
      </c>
      <c r="E1078" s="5">
        <v>3.1366E-67</v>
      </c>
      <c r="F1078" s="4">
        <v>0.945</v>
      </c>
    </row>
    <row r="1079" spans="1:6" ht="15">
      <c r="A1079" s="3" t="s">
        <v>1687</v>
      </c>
      <c r="B1079" s="3" t="s">
        <v>1688</v>
      </c>
      <c r="C1079" s="3">
        <v>1826</v>
      </c>
      <c r="D1079" s="3">
        <v>10</v>
      </c>
      <c r="E1079" s="5">
        <v>3.55581E-109</v>
      </c>
      <c r="F1079" s="4">
        <v>0.95</v>
      </c>
    </row>
    <row r="1080" spans="1:6" ht="15">
      <c r="A1080" s="3" t="s">
        <v>1689</v>
      </c>
      <c r="B1080" s="3" t="s">
        <v>1690</v>
      </c>
      <c r="C1080" s="3">
        <v>560</v>
      </c>
      <c r="D1080" s="3">
        <v>10</v>
      </c>
      <c r="E1080" s="5">
        <v>4.86873E-122</v>
      </c>
      <c r="F1080" s="4">
        <v>0.964</v>
      </c>
    </row>
    <row r="1081" spans="1:6" ht="15">
      <c r="A1081" s="3" t="s">
        <v>1691</v>
      </c>
      <c r="B1081" s="3" t="s">
        <v>1692</v>
      </c>
      <c r="C1081" s="3">
        <v>907</v>
      </c>
      <c r="D1081" s="3">
        <v>10</v>
      </c>
      <c r="E1081" s="5">
        <v>1.00903E-06</v>
      </c>
      <c r="F1081" s="4">
        <v>0.8</v>
      </c>
    </row>
    <row r="1082" spans="1:6" ht="15">
      <c r="A1082" s="3" t="s">
        <v>1693</v>
      </c>
      <c r="B1082" s="3" t="s">
        <v>1694</v>
      </c>
      <c r="C1082" s="3">
        <v>3234</v>
      </c>
      <c r="D1082" s="3">
        <v>10</v>
      </c>
      <c r="E1082" s="3">
        <v>0</v>
      </c>
      <c r="F1082" s="4">
        <v>0.949</v>
      </c>
    </row>
    <row r="1083" spans="1:6" ht="15">
      <c r="A1083" s="3" t="s">
        <v>1695</v>
      </c>
      <c r="B1083" s="3" t="s">
        <v>1696</v>
      </c>
      <c r="C1083" s="3">
        <v>853</v>
      </c>
      <c r="D1083" s="3">
        <v>10</v>
      </c>
      <c r="E1083" s="5">
        <v>2.89055E-118</v>
      </c>
      <c r="F1083" s="4">
        <v>0.946</v>
      </c>
    </row>
    <row r="1084" spans="1:6" ht="15">
      <c r="A1084" s="3" t="s">
        <v>1697</v>
      </c>
      <c r="B1084" s="3" t="s">
        <v>1698</v>
      </c>
      <c r="C1084" s="3">
        <v>725</v>
      </c>
      <c r="D1084" s="3">
        <v>10</v>
      </c>
      <c r="E1084" s="5">
        <v>9.99735E-139</v>
      </c>
      <c r="F1084" s="4">
        <v>0.897</v>
      </c>
    </row>
    <row r="1085" spans="1:6" ht="15">
      <c r="A1085" s="3" t="s">
        <v>1699</v>
      </c>
      <c r="B1085" s="3" t="s">
        <v>1700</v>
      </c>
      <c r="C1085" s="3">
        <v>1084</v>
      </c>
      <c r="D1085" s="3">
        <v>10</v>
      </c>
      <c r="E1085" s="5">
        <v>6.46063E-159</v>
      </c>
      <c r="F1085" s="4">
        <v>0.875</v>
      </c>
    </row>
    <row r="1086" spans="1:6" ht="15">
      <c r="A1086" s="3" t="s">
        <v>1701</v>
      </c>
      <c r="B1086" s="3" t="s">
        <v>1700</v>
      </c>
      <c r="C1086" s="3">
        <v>569</v>
      </c>
      <c r="D1086" s="3">
        <v>10</v>
      </c>
      <c r="E1086" s="5">
        <v>1.16445E-96</v>
      </c>
      <c r="F1086" s="4">
        <v>0.89</v>
      </c>
    </row>
    <row r="1087" spans="1:6" ht="15">
      <c r="A1087" s="3" t="s">
        <v>1702</v>
      </c>
      <c r="B1087" s="3" t="s">
        <v>1703</v>
      </c>
      <c r="C1087" s="3">
        <v>505</v>
      </c>
      <c r="D1087" s="3">
        <v>10</v>
      </c>
      <c r="E1087" s="5">
        <v>1.54126E-87</v>
      </c>
      <c r="F1087" s="4">
        <v>0.858</v>
      </c>
    </row>
    <row r="1088" spans="1:6" ht="15">
      <c r="A1088" s="3" t="s">
        <v>1704</v>
      </c>
      <c r="B1088" s="3" t="s">
        <v>1705</v>
      </c>
      <c r="C1088" s="3">
        <v>1057</v>
      </c>
      <c r="D1088" s="3">
        <v>10</v>
      </c>
      <c r="E1088" s="5">
        <v>2.72778E-125</v>
      </c>
      <c r="F1088" s="4">
        <v>0.926</v>
      </c>
    </row>
    <row r="1089" spans="1:6" ht="15">
      <c r="A1089" s="3" t="s">
        <v>1706</v>
      </c>
      <c r="B1089" s="3" t="s">
        <v>1707</v>
      </c>
      <c r="C1089" s="3">
        <v>1638</v>
      </c>
      <c r="D1089" s="3">
        <v>10</v>
      </c>
      <c r="E1089" s="3">
        <v>0</v>
      </c>
      <c r="F1089" s="4">
        <v>0.864</v>
      </c>
    </row>
    <row r="1090" spans="1:6" ht="15">
      <c r="A1090" s="3" t="s">
        <v>1708</v>
      </c>
      <c r="B1090" s="3" t="s">
        <v>1709</v>
      </c>
      <c r="C1090" s="3">
        <v>617</v>
      </c>
      <c r="D1090" s="3">
        <v>10</v>
      </c>
      <c r="E1090" s="5">
        <v>7.18083E-26</v>
      </c>
      <c r="F1090" s="4">
        <v>0.928</v>
      </c>
    </row>
    <row r="1091" spans="1:6" ht="15">
      <c r="A1091" s="3" t="s">
        <v>1710</v>
      </c>
      <c r="B1091" s="3" t="s">
        <v>1711</v>
      </c>
      <c r="C1091" s="3">
        <v>702</v>
      </c>
      <c r="D1091" s="3">
        <v>10</v>
      </c>
      <c r="E1091" s="5">
        <v>2.43246E-50</v>
      </c>
      <c r="F1091" s="4">
        <v>0.746</v>
      </c>
    </row>
    <row r="1092" spans="1:6" ht="15">
      <c r="A1092" s="3" t="s">
        <v>1712</v>
      </c>
      <c r="B1092" s="3" t="s">
        <v>1713</v>
      </c>
      <c r="C1092" s="3">
        <v>612</v>
      </c>
      <c r="D1092" s="3">
        <v>10</v>
      </c>
      <c r="E1092" s="5">
        <v>3.35009E-68</v>
      </c>
      <c r="F1092" s="4">
        <v>0.791</v>
      </c>
    </row>
    <row r="1093" spans="1:6" ht="15">
      <c r="A1093" s="3" t="s">
        <v>1714</v>
      </c>
      <c r="B1093" s="3" t="s">
        <v>1715</v>
      </c>
      <c r="C1093" s="3">
        <v>2453</v>
      </c>
      <c r="D1093" s="3">
        <v>10</v>
      </c>
      <c r="E1093" s="3">
        <v>0</v>
      </c>
      <c r="F1093" s="4">
        <v>0.874</v>
      </c>
    </row>
    <row r="1094" spans="1:6" ht="15">
      <c r="A1094" s="3" t="s">
        <v>1716</v>
      </c>
      <c r="B1094" s="3" t="s">
        <v>1717</v>
      </c>
      <c r="C1094" s="3">
        <v>1574</v>
      </c>
      <c r="D1094" s="3">
        <v>10</v>
      </c>
      <c r="E1094" s="3">
        <v>0</v>
      </c>
      <c r="F1094" s="4">
        <v>0.785</v>
      </c>
    </row>
    <row r="1095" spans="1:6" ht="15">
      <c r="A1095" s="3" t="s">
        <v>1718</v>
      </c>
      <c r="B1095" s="3" t="s">
        <v>1719</v>
      </c>
      <c r="C1095" s="3">
        <v>339</v>
      </c>
      <c r="D1095" s="3">
        <v>10</v>
      </c>
      <c r="E1095" s="5">
        <v>1.31453E-18</v>
      </c>
      <c r="F1095" s="4">
        <v>0.662</v>
      </c>
    </row>
    <row r="1096" spans="1:6" ht="15">
      <c r="A1096" s="3" t="s">
        <v>1720</v>
      </c>
      <c r="B1096" s="3" t="s">
        <v>1721</v>
      </c>
      <c r="C1096" s="3">
        <v>1448</v>
      </c>
      <c r="D1096" s="3">
        <v>10</v>
      </c>
      <c r="E1096" s="5">
        <v>3.80665E-119</v>
      </c>
      <c r="F1096" s="4">
        <v>0.698</v>
      </c>
    </row>
    <row r="1097" spans="1:6" ht="15">
      <c r="A1097" s="3" t="s">
        <v>1722</v>
      </c>
      <c r="B1097" s="3" t="s">
        <v>1723</v>
      </c>
      <c r="C1097" s="3">
        <v>1186</v>
      </c>
      <c r="D1097" s="3">
        <v>10</v>
      </c>
      <c r="E1097" s="5">
        <v>2.68859E-125</v>
      </c>
      <c r="F1097" s="4">
        <v>0.878</v>
      </c>
    </row>
    <row r="1098" spans="1:6" ht="15">
      <c r="A1098" s="3" t="s">
        <v>1724</v>
      </c>
      <c r="B1098" s="3" t="s">
        <v>1725</v>
      </c>
      <c r="C1098" s="3">
        <v>1626</v>
      </c>
      <c r="D1098" s="3">
        <v>10</v>
      </c>
      <c r="E1098" s="3">
        <v>0</v>
      </c>
      <c r="F1098" s="4">
        <v>0.994</v>
      </c>
    </row>
    <row r="1099" spans="1:6" ht="15">
      <c r="A1099" s="3" t="s">
        <v>1726</v>
      </c>
      <c r="B1099" s="3" t="s">
        <v>1727</v>
      </c>
      <c r="C1099" s="3">
        <v>181</v>
      </c>
      <c r="D1099" s="3">
        <v>10</v>
      </c>
      <c r="E1099" s="5">
        <v>2.00133E-30</v>
      </c>
      <c r="F1099" s="4">
        <v>0.942</v>
      </c>
    </row>
    <row r="1100" spans="1:6" ht="15">
      <c r="A1100" s="3" t="s">
        <v>1728</v>
      </c>
      <c r="B1100" s="3" t="s">
        <v>1729</v>
      </c>
      <c r="C1100" s="3">
        <v>272</v>
      </c>
      <c r="D1100" s="3">
        <v>10</v>
      </c>
      <c r="E1100" s="5">
        <v>2.55166E-45</v>
      </c>
      <c r="F1100" s="4">
        <v>0.958</v>
      </c>
    </row>
    <row r="1101" spans="1:6" ht="15">
      <c r="A1101" s="3" t="s">
        <v>1730</v>
      </c>
      <c r="B1101" s="3" t="s">
        <v>1731</v>
      </c>
      <c r="C1101" s="3">
        <v>1107</v>
      </c>
      <c r="D1101" s="3">
        <v>10</v>
      </c>
      <c r="E1101" s="5">
        <v>7.15341E-43</v>
      </c>
      <c r="F1101" s="4">
        <v>0.819</v>
      </c>
    </row>
    <row r="1102" spans="1:6" ht="15">
      <c r="A1102" s="3" t="s">
        <v>1732</v>
      </c>
      <c r="B1102" s="3" t="s">
        <v>1731</v>
      </c>
      <c r="C1102" s="3">
        <v>1019</v>
      </c>
      <c r="D1102" s="3">
        <v>2</v>
      </c>
      <c r="E1102" s="5">
        <v>2.31318E-16</v>
      </c>
      <c r="F1102" s="4">
        <v>0.72</v>
      </c>
    </row>
    <row r="1103" spans="1:6" ht="15">
      <c r="A1103" s="3" t="s">
        <v>1733</v>
      </c>
      <c r="B1103" s="3" t="s">
        <v>1731</v>
      </c>
      <c r="C1103" s="3">
        <v>893</v>
      </c>
      <c r="D1103" s="3">
        <v>1</v>
      </c>
      <c r="E1103" s="5">
        <v>0.000684255</v>
      </c>
      <c r="F1103" s="4">
        <v>0.76</v>
      </c>
    </row>
    <row r="1104" spans="1:6" ht="15">
      <c r="A1104" s="3" t="s">
        <v>1734</v>
      </c>
      <c r="B1104" s="3" t="s">
        <v>1731</v>
      </c>
      <c r="C1104" s="3">
        <v>639</v>
      </c>
      <c r="D1104" s="3">
        <v>1</v>
      </c>
      <c r="E1104" s="5">
        <v>1.14895E-05</v>
      </c>
      <c r="F1104" s="4">
        <v>0.73</v>
      </c>
    </row>
    <row r="1105" spans="1:6" ht="15">
      <c r="A1105" s="3" t="s">
        <v>1735</v>
      </c>
      <c r="B1105" s="3" t="s">
        <v>1731</v>
      </c>
      <c r="C1105" s="3">
        <v>472</v>
      </c>
      <c r="D1105" s="3">
        <v>10</v>
      </c>
      <c r="E1105" s="5">
        <v>7.39213E-14</v>
      </c>
      <c r="F1105" s="4">
        <v>0.728</v>
      </c>
    </row>
    <row r="1106" spans="1:6" ht="15">
      <c r="A1106" s="3" t="s">
        <v>1736</v>
      </c>
      <c r="B1106" s="3" t="s">
        <v>1737</v>
      </c>
      <c r="C1106" s="3">
        <v>1081</v>
      </c>
      <c r="D1106" s="3">
        <v>10</v>
      </c>
      <c r="E1106" s="5">
        <v>1.63243E-121</v>
      </c>
      <c r="F1106" s="4">
        <v>0.856</v>
      </c>
    </row>
    <row r="1107" spans="1:6" ht="15">
      <c r="A1107" s="3" t="s">
        <v>1738</v>
      </c>
      <c r="B1107" s="3" t="s">
        <v>1739</v>
      </c>
      <c r="C1107" s="3">
        <v>775</v>
      </c>
      <c r="D1107" s="3">
        <v>10</v>
      </c>
      <c r="E1107" s="5">
        <v>9.44999E-112</v>
      </c>
      <c r="F1107" s="4">
        <v>0.907</v>
      </c>
    </row>
    <row r="1108" spans="1:6" ht="15">
      <c r="A1108" s="3" t="s">
        <v>1740</v>
      </c>
      <c r="B1108" s="3" t="s">
        <v>1741</v>
      </c>
      <c r="C1108" s="3">
        <v>714</v>
      </c>
      <c r="D1108" s="3">
        <v>10</v>
      </c>
      <c r="E1108" s="5">
        <v>5.83992E-101</v>
      </c>
      <c r="F1108" s="4">
        <v>0.861</v>
      </c>
    </row>
    <row r="1109" spans="1:6" ht="15">
      <c r="A1109" s="3" t="s">
        <v>1742</v>
      </c>
      <c r="B1109" s="3" t="s">
        <v>1743</v>
      </c>
      <c r="C1109" s="3">
        <v>520</v>
      </c>
      <c r="D1109" s="3">
        <v>10</v>
      </c>
      <c r="E1109" s="5">
        <v>4.27252E-58</v>
      </c>
      <c r="F1109" s="4">
        <v>0.929</v>
      </c>
    </row>
    <row r="1110" spans="1:6" ht="15">
      <c r="A1110" s="3" t="s">
        <v>1744</v>
      </c>
      <c r="B1110" s="3" t="s">
        <v>1745</v>
      </c>
      <c r="C1110" s="3">
        <v>606</v>
      </c>
      <c r="D1110" s="3">
        <v>10</v>
      </c>
      <c r="E1110" s="5">
        <v>3.03908E-65</v>
      </c>
      <c r="F1110" s="4">
        <v>0.907</v>
      </c>
    </row>
    <row r="1111" spans="1:6" ht="15">
      <c r="A1111" s="3" t="s">
        <v>1746</v>
      </c>
      <c r="B1111" s="3" t="s">
        <v>1747</v>
      </c>
      <c r="C1111" s="3">
        <v>623</v>
      </c>
      <c r="D1111" s="3">
        <v>10</v>
      </c>
      <c r="E1111" s="5">
        <v>3.02025E-25</v>
      </c>
      <c r="F1111" s="4">
        <v>0.964</v>
      </c>
    </row>
    <row r="1112" spans="1:6" ht="15">
      <c r="A1112" s="3" t="s">
        <v>1748</v>
      </c>
      <c r="B1112" s="3" t="s">
        <v>1749</v>
      </c>
      <c r="C1112" s="3">
        <v>730</v>
      </c>
      <c r="D1112" s="3">
        <v>10</v>
      </c>
      <c r="E1112" s="5">
        <v>1.64808E-73</v>
      </c>
      <c r="F1112" s="4">
        <v>0.76</v>
      </c>
    </row>
    <row r="1113" spans="1:6" ht="15">
      <c r="A1113" s="3" t="s">
        <v>1750</v>
      </c>
      <c r="B1113" s="3" t="s">
        <v>1751</v>
      </c>
      <c r="C1113" s="3">
        <v>1612</v>
      </c>
      <c r="D1113" s="3">
        <v>10</v>
      </c>
      <c r="E1113" s="5">
        <v>2.30273E-172</v>
      </c>
      <c r="F1113" s="4">
        <v>0.869</v>
      </c>
    </row>
    <row r="1114" spans="1:6" ht="15">
      <c r="A1114" s="3" t="s">
        <v>1752</v>
      </c>
      <c r="B1114" s="3" t="s">
        <v>1753</v>
      </c>
      <c r="C1114" s="3">
        <v>927</v>
      </c>
      <c r="D1114" s="3">
        <v>10</v>
      </c>
      <c r="E1114" s="5">
        <v>1.91839E-124</v>
      </c>
      <c r="F1114" s="4">
        <v>0.818</v>
      </c>
    </row>
    <row r="1115" spans="1:6" ht="15">
      <c r="A1115" s="3" t="s">
        <v>1754</v>
      </c>
      <c r="B1115" s="3" t="s">
        <v>1753</v>
      </c>
      <c r="C1115" s="3">
        <v>762</v>
      </c>
      <c r="D1115" s="3">
        <v>10</v>
      </c>
      <c r="E1115" s="5">
        <v>7.78496E-66</v>
      </c>
      <c r="F1115" s="4">
        <v>0.652</v>
      </c>
    </row>
    <row r="1116" spans="1:6" ht="15">
      <c r="A1116" s="3" t="s">
        <v>1755</v>
      </c>
      <c r="B1116" s="3" t="s">
        <v>1756</v>
      </c>
      <c r="C1116" s="3">
        <v>753</v>
      </c>
      <c r="D1116" s="3">
        <v>10</v>
      </c>
      <c r="E1116" s="5">
        <v>1.61177E-121</v>
      </c>
      <c r="F1116" s="4">
        <v>0.999</v>
      </c>
    </row>
    <row r="1117" spans="1:6" ht="15">
      <c r="A1117" s="3" t="s">
        <v>1757</v>
      </c>
      <c r="B1117" s="3" t="s">
        <v>1758</v>
      </c>
      <c r="C1117" s="3">
        <v>679</v>
      </c>
      <c r="D1117" s="3">
        <v>10</v>
      </c>
      <c r="E1117" s="5">
        <v>2.3697E-77</v>
      </c>
      <c r="F1117" s="4">
        <v>0.822</v>
      </c>
    </row>
    <row r="1118" spans="1:6" ht="15">
      <c r="A1118" s="3" t="s">
        <v>1759</v>
      </c>
      <c r="B1118" s="3" t="s">
        <v>1760</v>
      </c>
      <c r="C1118" s="3">
        <v>493</v>
      </c>
      <c r="D1118" s="3">
        <v>10</v>
      </c>
      <c r="E1118" s="5">
        <v>1.51977E-79</v>
      </c>
      <c r="F1118" s="4">
        <v>0.922</v>
      </c>
    </row>
    <row r="1119" spans="1:6" ht="15">
      <c r="A1119" s="3" t="s">
        <v>1761</v>
      </c>
      <c r="B1119" s="3" t="s">
        <v>1762</v>
      </c>
      <c r="C1119" s="3">
        <v>480</v>
      </c>
      <c r="D1119" s="3">
        <v>10</v>
      </c>
      <c r="E1119" s="5">
        <v>7.28854E-30</v>
      </c>
      <c r="F1119" s="4">
        <v>0.575</v>
      </c>
    </row>
    <row r="1120" spans="1:6" ht="15">
      <c r="A1120" s="3" t="s">
        <v>1763</v>
      </c>
      <c r="B1120" s="3" t="s">
        <v>1764</v>
      </c>
      <c r="C1120" s="3">
        <v>439</v>
      </c>
      <c r="D1120" s="3">
        <v>10</v>
      </c>
      <c r="E1120" s="5">
        <v>2.93262E-21</v>
      </c>
      <c r="F1120" s="4">
        <v>1</v>
      </c>
    </row>
    <row r="1121" spans="1:6" ht="15">
      <c r="A1121" s="3" t="s">
        <v>1765</v>
      </c>
      <c r="B1121" s="3" t="s">
        <v>1766</v>
      </c>
      <c r="C1121" s="3">
        <v>528</v>
      </c>
      <c r="D1121" s="3">
        <v>10</v>
      </c>
      <c r="E1121" s="5">
        <v>6.61617E-89</v>
      </c>
      <c r="F1121" s="4">
        <v>0.841</v>
      </c>
    </row>
    <row r="1122" spans="1:6" ht="15">
      <c r="A1122" s="3" t="s">
        <v>1767</v>
      </c>
      <c r="B1122" s="3" t="s">
        <v>1768</v>
      </c>
      <c r="C1122" s="3">
        <v>1043</v>
      </c>
      <c r="D1122" s="3">
        <v>10</v>
      </c>
      <c r="E1122" s="5">
        <v>2.85189E-98</v>
      </c>
      <c r="F1122" s="4">
        <v>0.697</v>
      </c>
    </row>
    <row r="1123" spans="1:6" ht="15">
      <c r="A1123" s="3" t="s">
        <v>1769</v>
      </c>
      <c r="B1123" s="3" t="s">
        <v>1770</v>
      </c>
      <c r="C1123" s="3">
        <v>914</v>
      </c>
      <c r="D1123" s="3">
        <v>10</v>
      </c>
      <c r="E1123" s="5">
        <v>5.76464E-122</v>
      </c>
      <c r="F1123" s="4">
        <v>0.837</v>
      </c>
    </row>
    <row r="1124" spans="1:6" ht="15">
      <c r="A1124" s="3" t="s">
        <v>1771</v>
      </c>
      <c r="B1124" s="3" t="s">
        <v>1772</v>
      </c>
      <c r="C1124" s="3">
        <v>713</v>
      </c>
      <c r="D1124" s="3">
        <v>10</v>
      </c>
      <c r="E1124" s="5">
        <v>2.44869E-104</v>
      </c>
      <c r="F1124" s="4">
        <v>0.915</v>
      </c>
    </row>
    <row r="1125" spans="1:6" ht="15">
      <c r="A1125" s="3" t="s">
        <v>1773</v>
      </c>
      <c r="B1125" s="3" t="s">
        <v>1774</v>
      </c>
      <c r="C1125" s="3">
        <v>710</v>
      </c>
      <c r="D1125" s="3">
        <v>10</v>
      </c>
      <c r="E1125" s="5">
        <v>2.40277E-39</v>
      </c>
      <c r="F1125" s="4">
        <v>0.633</v>
      </c>
    </row>
    <row r="1126" spans="1:6" ht="15">
      <c r="A1126" s="3" t="s">
        <v>1775</v>
      </c>
      <c r="B1126" s="3" t="s">
        <v>1776</v>
      </c>
      <c r="C1126" s="3">
        <v>654</v>
      </c>
      <c r="D1126" s="3">
        <v>10</v>
      </c>
      <c r="E1126" s="5">
        <v>6.42837E-102</v>
      </c>
      <c r="F1126" s="4">
        <v>0.863</v>
      </c>
    </row>
    <row r="1127" spans="1:6" ht="15">
      <c r="A1127" s="3" t="s">
        <v>1777</v>
      </c>
      <c r="B1127" s="3" t="s">
        <v>1778</v>
      </c>
      <c r="C1127" s="3">
        <v>718</v>
      </c>
      <c r="D1127" s="3">
        <v>10</v>
      </c>
      <c r="E1127" s="5">
        <v>8.46451E-65</v>
      </c>
      <c r="F1127" s="4">
        <v>0.914</v>
      </c>
    </row>
    <row r="1128" spans="1:6" ht="15">
      <c r="A1128" s="3" t="s">
        <v>1779</v>
      </c>
      <c r="B1128" s="3" t="s">
        <v>1780</v>
      </c>
      <c r="C1128" s="3">
        <v>735</v>
      </c>
      <c r="D1128" s="3">
        <v>10</v>
      </c>
      <c r="E1128" s="5">
        <v>1.00593E-17</v>
      </c>
      <c r="F1128" s="4">
        <v>0.512</v>
      </c>
    </row>
    <row r="1129" spans="1:6" ht="15">
      <c r="A1129" s="3" t="s">
        <v>1781</v>
      </c>
      <c r="B1129" s="3" t="s">
        <v>1782</v>
      </c>
      <c r="C1129" s="3">
        <v>621</v>
      </c>
      <c r="D1129" s="3">
        <v>10</v>
      </c>
      <c r="E1129" s="5">
        <v>1.06188E-56</v>
      </c>
      <c r="F1129" s="4">
        <v>0.774</v>
      </c>
    </row>
    <row r="1130" spans="1:6" ht="15">
      <c r="A1130" s="3" t="s">
        <v>1783</v>
      </c>
      <c r="B1130" s="3" t="s">
        <v>1784</v>
      </c>
      <c r="C1130" s="3">
        <v>633</v>
      </c>
      <c r="D1130" s="3">
        <v>10</v>
      </c>
      <c r="E1130" s="5">
        <v>1.58815E-107</v>
      </c>
      <c r="F1130" s="4">
        <v>0.869</v>
      </c>
    </row>
    <row r="1131" spans="1:6" ht="15">
      <c r="A1131" s="3" t="s">
        <v>1785</v>
      </c>
      <c r="B1131" s="3" t="s">
        <v>1786</v>
      </c>
      <c r="C1131" s="3">
        <v>670</v>
      </c>
      <c r="D1131" s="3">
        <v>10</v>
      </c>
      <c r="E1131" s="5">
        <v>2.91967E-107</v>
      </c>
      <c r="F1131" s="4">
        <v>0.928</v>
      </c>
    </row>
    <row r="1132" spans="1:6" ht="15">
      <c r="A1132" s="3" t="s">
        <v>1787</v>
      </c>
      <c r="B1132" s="3" t="s">
        <v>1788</v>
      </c>
      <c r="C1132" s="3">
        <v>1551</v>
      </c>
      <c r="D1132" s="3">
        <v>10</v>
      </c>
      <c r="E1132" s="3">
        <v>0</v>
      </c>
      <c r="F1132" s="4">
        <v>0.878</v>
      </c>
    </row>
    <row r="1133" spans="1:6" ht="15">
      <c r="A1133" s="3" t="s">
        <v>1789</v>
      </c>
      <c r="B1133" s="3" t="s">
        <v>1788</v>
      </c>
      <c r="C1133" s="3">
        <v>706</v>
      </c>
      <c r="D1133" s="3">
        <v>10</v>
      </c>
      <c r="E1133" s="5">
        <v>1.06695E-138</v>
      </c>
      <c r="F1133" s="4">
        <v>0.902</v>
      </c>
    </row>
    <row r="1134" spans="1:6" ht="15">
      <c r="A1134" s="3" t="s">
        <v>1790</v>
      </c>
      <c r="B1134" s="3" t="s">
        <v>1788</v>
      </c>
      <c r="C1134" s="3">
        <v>861</v>
      </c>
      <c r="D1134" s="3">
        <v>10</v>
      </c>
      <c r="E1134" s="5">
        <v>1.40149E-45</v>
      </c>
      <c r="F1134" s="4">
        <v>0.785</v>
      </c>
    </row>
    <row r="1135" spans="1:6" ht="15">
      <c r="A1135" s="3" t="s">
        <v>1791</v>
      </c>
      <c r="B1135" s="3" t="s">
        <v>1788</v>
      </c>
      <c r="C1135" s="3">
        <v>487</v>
      </c>
      <c r="D1135" s="3">
        <v>10</v>
      </c>
      <c r="E1135" s="5">
        <v>7.35432E-57</v>
      </c>
      <c r="F1135" s="4">
        <v>0.896</v>
      </c>
    </row>
    <row r="1136" spans="1:6" ht="15">
      <c r="A1136" s="3" t="s">
        <v>1792</v>
      </c>
      <c r="B1136" s="3" t="s">
        <v>1788</v>
      </c>
      <c r="C1136" s="3">
        <v>1376</v>
      </c>
      <c r="D1136" s="3">
        <v>10</v>
      </c>
      <c r="E1136" s="5">
        <v>2.32039E-52</v>
      </c>
      <c r="F1136" s="4">
        <v>0.764</v>
      </c>
    </row>
    <row r="1137" spans="1:6" ht="15">
      <c r="A1137" s="3" t="s">
        <v>1793</v>
      </c>
      <c r="B1137" s="3" t="s">
        <v>1788</v>
      </c>
      <c r="C1137" s="3">
        <v>1345</v>
      </c>
      <c r="D1137" s="3">
        <v>9</v>
      </c>
      <c r="E1137" s="5">
        <v>1.6272E-18</v>
      </c>
      <c r="F1137" s="4">
        <v>0.8267</v>
      </c>
    </row>
    <row r="1138" spans="1:6" ht="15">
      <c r="A1138" s="3" t="s">
        <v>1794</v>
      </c>
      <c r="B1138" s="3" t="s">
        <v>1788</v>
      </c>
      <c r="C1138" s="3">
        <v>954</v>
      </c>
      <c r="D1138" s="3">
        <v>10</v>
      </c>
      <c r="E1138" s="5">
        <v>1.49648E-13</v>
      </c>
      <c r="F1138" s="4">
        <v>0.758</v>
      </c>
    </row>
    <row r="1139" spans="1:6" ht="15">
      <c r="A1139" s="3" t="s">
        <v>1795</v>
      </c>
      <c r="B1139" s="3" t="s">
        <v>1788</v>
      </c>
      <c r="C1139" s="3">
        <v>694</v>
      </c>
      <c r="D1139" s="3">
        <v>10</v>
      </c>
      <c r="E1139" s="5">
        <v>2.14098E-18</v>
      </c>
      <c r="F1139" s="4">
        <v>0.749</v>
      </c>
    </row>
    <row r="1140" spans="1:6" ht="15">
      <c r="A1140" s="3" t="s">
        <v>1796</v>
      </c>
      <c r="B1140" s="3" t="s">
        <v>1788</v>
      </c>
      <c r="C1140" s="3">
        <v>693</v>
      </c>
      <c r="D1140" s="3">
        <v>10</v>
      </c>
      <c r="E1140" s="5">
        <v>9.55504E-57</v>
      </c>
      <c r="F1140" s="4">
        <v>0.78</v>
      </c>
    </row>
    <row r="1141" spans="1:6" ht="15">
      <c r="A1141" s="3" t="s">
        <v>1797</v>
      </c>
      <c r="B1141" s="3" t="s">
        <v>1798</v>
      </c>
      <c r="C1141" s="3">
        <v>786</v>
      </c>
      <c r="D1141" s="3">
        <v>10</v>
      </c>
      <c r="E1141" s="5">
        <v>3.65876E-71</v>
      </c>
      <c r="F1141" s="4">
        <v>0.713</v>
      </c>
    </row>
    <row r="1142" spans="1:6" ht="15">
      <c r="A1142" s="3" t="s">
        <v>1799</v>
      </c>
      <c r="B1142" s="3" t="s">
        <v>1800</v>
      </c>
      <c r="C1142" s="3">
        <v>1298</v>
      </c>
      <c r="D1142" s="3">
        <v>10</v>
      </c>
      <c r="E1142" s="5">
        <v>5.36851E-107</v>
      </c>
      <c r="F1142" s="4">
        <v>0.623</v>
      </c>
    </row>
    <row r="1143" spans="1:6" ht="15">
      <c r="A1143" s="3" t="s">
        <v>1801</v>
      </c>
      <c r="B1143" s="3" t="s">
        <v>1800</v>
      </c>
      <c r="C1143" s="3">
        <v>845</v>
      </c>
      <c r="D1143" s="3">
        <v>10</v>
      </c>
      <c r="E1143" s="5">
        <v>1.16963E-66</v>
      </c>
      <c r="F1143" s="4">
        <v>0.626</v>
      </c>
    </row>
    <row r="1144" spans="1:6" ht="15">
      <c r="A1144" s="3" t="s">
        <v>1802</v>
      </c>
      <c r="B1144" s="3" t="s">
        <v>1803</v>
      </c>
      <c r="C1144" s="3">
        <v>690</v>
      </c>
      <c r="D1144" s="3">
        <v>10</v>
      </c>
      <c r="E1144" s="5">
        <v>3.12027E-93</v>
      </c>
      <c r="F1144" s="4">
        <v>0.916</v>
      </c>
    </row>
    <row r="1145" spans="1:6" ht="15">
      <c r="A1145" s="3" t="s">
        <v>1804</v>
      </c>
      <c r="B1145" s="3" t="s">
        <v>1805</v>
      </c>
      <c r="C1145" s="3">
        <v>927</v>
      </c>
      <c r="D1145" s="3">
        <v>10</v>
      </c>
      <c r="E1145" s="5">
        <v>8.68146E-85</v>
      </c>
      <c r="F1145" s="4">
        <v>0.786</v>
      </c>
    </row>
    <row r="1146" spans="1:6" ht="15">
      <c r="A1146" s="3" t="s">
        <v>1806</v>
      </c>
      <c r="B1146" s="3" t="s">
        <v>1807</v>
      </c>
      <c r="C1146" s="3">
        <v>510</v>
      </c>
      <c r="D1146" s="3">
        <v>10</v>
      </c>
      <c r="E1146" s="5">
        <v>9.05942E-31</v>
      </c>
      <c r="F1146" s="4">
        <v>0.711</v>
      </c>
    </row>
    <row r="1147" spans="1:6" ht="15">
      <c r="A1147" s="3" t="s">
        <v>1808</v>
      </c>
      <c r="B1147" s="3" t="s">
        <v>1809</v>
      </c>
      <c r="C1147" s="3">
        <v>747</v>
      </c>
      <c r="D1147" s="3">
        <v>10</v>
      </c>
      <c r="E1147" s="5">
        <v>4.09911E-106</v>
      </c>
      <c r="F1147" s="4">
        <v>0.938</v>
      </c>
    </row>
    <row r="1148" spans="1:6" ht="15">
      <c r="A1148" s="3" t="s">
        <v>1810</v>
      </c>
      <c r="B1148" s="3" t="s">
        <v>1811</v>
      </c>
      <c r="C1148" s="3">
        <v>495</v>
      </c>
      <c r="D1148" s="3">
        <v>10</v>
      </c>
      <c r="E1148" s="5">
        <v>1.922E-75</v>
      </c>
      <c r="F1148" s="4">
        <v>0.85</v>
      </c>
    </row>
    <row r="1149" spans="1:6" ht="15">
      <c r="A1149" s="3" t="s">
        <v>1812</v>
      </c>
      <c r="B1149" s="3" t="s">
        <v>1813</v>
      </c>
      <c r="C1149" s="3">
        <v>643</v>
      </c>
      <c r="D1149" s="3">
        <v>10</v>
      </c>
      <c r="E1149" s="5">
        <v>1.45415E-19</v>
      </c>
      <c r="F1149" s="4">
        <v>0.625</v>
      </c>
    </row>
    <row r="1150" spans="1:6" ht="15">
      <c r="A1150" s="3" t="s">
        <v>1814</v>
      </c>
      <c r="B1150" s="3" t="s">
        <v>1815</v>
      </c>
      <c r="C1150" s="3">
        <v>983</v>
      </c>
      <c r="D1150" s="3">
        <v>10</v>
      </c>
      <c r="E1150" s="5">
        <v>4.11685E-44</v>
      </c>
      <c r="F1150" s="4">
        <v>0.642</v>
      </c>
    </row>
    <row r="1151" spans="1:6" ht="15">
      <c r="A1151" s="3" t="s">
        <v>1816</v>
      </c>
      <c r="B1151" s="3" t="s">
        <v>1817</v>
      </c>
      <c r="C1151" s="3">
        <v>644</v>
      </c>
      <c r="D1151" s="3">
        <v>10</v>
      </c>
      <c r="E1151" s="5">
        <v>1.11236E-43</v>
      </c>
      <c r="F1151" s="4">
        <v>0.875</v>
      </c>
    </row>
    <row r="1152" spans="1:6" ht="15">
      <c r="A1152" s="3" t="s">
        <v>1818</v>
      </c>
      <c r="B1152" s="3" t="s">
        <v>1819</v>
      </c>
      <c r="C1152" s="3">
        <v>766</v>
      </c>
      <c r="D1152" s="3">
        <v>10</v>
      </c>
      <c r="E1152" s="5">
        <v>3.65004E-95</v>
      </c>
      <c r="F1152" s="4">
        <v>0.823</v>
      </c>
    </row>
    <row r="1153" spans="1:6" ht="15">
      <c r="A1153" s="3" t="s">
        <v>1820</v>
      </c>
      <c r="B1153" s="3" t="s">
        <v>1821</v>
      </c>
      <c r="C1153" s="3">
        <v>706</v>
      </c>
      <c r="D1153" s="3">
        <v>10</v>
      </c>
      <c r="E1153" s="5">
        <v>3.86795E-66</v>
      </c>
      <c r="F1153" s="4">
        <v>0.583</v>
      </c>
    </row>
    <row r="1154" spans="1:6" ht="15">
      <c r="A1154" s="3" t="s">
        <v>1822</v>
      </c>
      <c r="B1154" s="3" t="s">
        <v>1823</v>
      </c>
      <c r="C1154" s="3">
        <v>785</v>
      </c>
      <c r="D1154" s="3">
        <v>10</v>
      </c>
      <c r="E1154" s="5">
        <v>3.93953E-118</v>
      </c>
      <c r="F1154" s="4">
        <v>0.843</v>
      </c>
    </row>
    <row r="1155" spans="1:6" ht="15">
      <c r="A1155" s="3" t="s">
        <v>1824</v>
      </c>
      <c r="B1155" s="3" t="s">
        <v>1825</v>
      </c>
      <c r="C1155" s="3">
        <v>2042</v>
      </c>
      <c r="D1155" s="3">
        <v>10</v>
      </c>
      <c r="E1155" s="5">
        <v>3.5667E-34</v>
      </c>
      <c r="F1155" s="4">
        <v>0.577</v>
      </c>
    </row>
    <row r="1156" spans="1:6" ht="15">
      <c r="A1156" s="3" t="s">
        <v>1826</v>
      </c>
      <c r="B1156" s="3" t="s">
        <v>1825</v>
      </c>
      <c r="C1156" s="3">
        <v>1889</v>
      </c>
      <c r="D1156" s="3">
        <v>10</v>
      </c>
      <c r="E1156" s="5">
        <v>1.36886E-30</v>
      </c>
      <c r="F1156" s="4">
        <v>0.616</v>
      </c>
    </row>
    <row r="1157" spans="1:6" ht="15">
      <c r="A1157" s="3" t="s">
        <v>1827</v>
      </c>
      <c r="B1157" s="3" t="s">
        <v>1825</v>
      </c>
      <c r="C1157" s="3">
        <v>1846</v>
      </c>
      <c r="D1157" s="3">
        <v>10</v>
      </c>
      <c r="E1157" s="5">
        <v>3.0687E-65</v>
      </c>
      <c r="F1157" s="4">
        <v>0.801</v>
      </c>
    </row>
    <row r="1158" spans="1:6" ht="15">
      <c r="A1158" s="3" t="s">
        <v>1828</v>
      </c>
      <c r="B1158" s="3" t="s">
        <v>1825</v>
      </c>
      <c r="C1158" s="3">
        <v>1792</v>
      </c>
      <c r="D1158" s="3">
        <v>10</v>
      </c>
      <c r="E1158" s="5">
        <v>2.95007E-65</v>
      </c>
      <c r="F1158" s="4">
        <v>0.801</v>
      </c>
    </row>
    <row r="1159" spans="1:6" ht="15">
      <c r="A1159" s="3" t="s">
        <v>1829</v>
      </c>
      <c r="B1159" s="3" t="s">
        <v>1825</v>
      </c>
      <c r="C1159" s="3">
        <v>1750</v>
      </c>
      <c r="D1159" s="3">
        <v>10</v>
      </c>
      <c r="E1159" s="5">
        <v>2.03696E-45</v>
      </c>
      <c r="F1159" s="4">
        <v>0.623</v>
      </c>
    </row>
    <row r="1160" spans="1:6" ht="15">
      <c r="A1160" s="3" t="s">
        <v>1830</v>
      </c>
      <c r="B1160" s="3" t="s">
        <v>1825</v>
      </c>
      <c r="C1160" s="3">
        <v>1620</v>
      </c>
      <c r="D1160" s="3">
        <v>10</v>
      </c>
      <c r="E1160" s="5">
        <v>3.38412E-40</v>
      </c>
      <c r="F1160" s="4">
        <v>0.55</v>
      </c>
    </row>
    <row r="1161" spans="1:6" ht="15">
      <c r="A1161" s="3" t="s">
        <v>1831</v>
      </c>
      <c r="B1161" s="3" t="s">
        <v>1825</v>
      </c>
      <c r="C1161" s="3">
        <v>1585</v>
      </c>
      <c r="D1161" s="3">
        <v>10</v>
      </c>
      <c r="E1161" s="5">
        <v>3.30033E-56</v>
      </c>
      <c r="F1161" s="4">
        <v>0.76</v>
      </c>
    </row>
    <row r="1162" spans="1:6" ht="15">
      <c r="A1162" s="3" t="s">
        <v>1832</v>
      </c>
      <c r="B1162" s="3" t="s">
        <v>1825</v>
      </c>
      <c r="C1162" s="3">
        <v>1486</v>
      </c>
      <c r="D1162" s="3">
        <v>10</v>
      </c>
      <c r="E1162" s="5">
        <v>2.39847E-77</v>
      </c>
      <c r="F1162" s="4">
        <v>0.731</v>
      </c>
    </row>
    <row r="1163" spans="1:6" ht="15">
      <c r="A1163" s="3" t="s">
        <v>1833</v>
      </c>
      <c r="B1163" s="3" t="s">
        <v>1825</v>
      </c>
      <c r="C1163" s="3">
        <v>1466</v>
      </c>
      <c r="D1163" s="3">
        <v>10</v>
      </c>
      <c r="E1163" s="5">
        <v>2.80664E-65</v>
      </c>
      <c r="F1163" s="4">
        <v>0.645</v>
      </c>
    </row>
    <row r="1164" spans="1:6" ht="15">
      <c r="A1164" s="3" t="s">
        <v>1834</v>
      </c>
      <c r="B1164" s="3" t="s">
        <v>1825</v>
      </c>
      <c r="C1164" s="3">
        <v>1386</v>
      </c>
      <c r="D1164" s="3">
        <v>10</v>
      </c>
      <c r="E1164" s="5">
        <v>1.10995E-67</v>
      </c>
      <c r="F1164" s="4">
        <v>0.767</v>
      </c>
    </row>
    <row r="1165" spans="1:6" ht="15">
      <c r="A1165" s="3" t="s">
        <v>1835</v>
      </c>
      <c r="B1165" s="3" t="s">
        <v>1825</v>
      </c>
      <c r="C1165" s="3">
        <v>1291</v>
      </c>
      <c r="D1165" s="3">
        <v>10</v>
      </c>
      <c r="E1165" s="5">
        <v>8.55751E-38</v>
      </c>
      <c r="F1165" s="4">
        <v>0.661</v>
      </c>
    </row>
    <row r="1166" spans="1:6" ht="15">
      <c r="A1166" s="3" t="s">
        <v>1836</v>
      </c>
      <c r="B1166" s="3" t="s">
        <v>1825</v>
      </c>
      <c r="C1166" s="3">
        <v>1276</v>
      </c>
      <c r="D1166" s="3">
        <v>10</v>
      </c>
      <c r="E1166" s="5">
        <v>1.8199E-59</v>
      </c>
      <c r="F1166" s="4">
        <v>0.676</v>
      </c>
    </row>
    <row r="1167" spans="1:6" ht="15">
      <c r="A1167" s="3" t="s">
        <v>1837</v>
      </c>
      <c r="B1167" s="3" t="s">
        <v>1825</v>
      </c>
      <c r="C1167" s="3">
        <v>1151</v>
      </c>
      <c r="D1167" s="3">
        <v>10</v>
      </c>
      <c r="E1167" s="5">
        <v>5.44166E-62</v>
      </c>
      <c r="F1167" s="4">
        <v>0.649</v>
      </c>
    </row>
    <row r="1168" spans="1:6" ht="15">
      <c r="A1168" s="3" t="s">
        <v>1838</v>
      </c>
      <c r="B1168" s="3" t="s">
        <v>1825</v>
      </c>
      <c r="C1168" s="3">
        <v>1135</v>
      </c>
      <c r="D1168" s="3">
        <v>10</v>
      </c>
      <c r="E1168" s="5">
        <v>8.73535E-98</v>
      </c>
      <c r="F1168" s="4">
        <v>0.747</v>
      </c>
    </row>
    <row r="1169" spans="1:6" ht="15">
      <c r="A1169" s="3" t="s">
        <v>1839</v>
      </c>
      <c r="B1169" s="3" t="s">
        <v>1825</v>
      </c>
      <c r="C1169" s="3">
        <v>1116</v>
      </c>
      <c r="D1169" s="3">
        <v>10</v>
      </c>
      <c r="E1169" s="5">
        <v>4.69575E-53</v>
      </c>
      <c r="F1169" s="4">
        <v>0.693</v>
      </c>
    </row>
    <row r="1170" spans="1:6" ht="15">
      <c r="A1170" s="3" t="s">
        <v>1840</v>
      </c>
      <c r="B1170" s="3" t="s">
        <v>1825</v>
      </c>
      <c r="C1170" s="3">
        <v>1035</v>
      </c>
      <c r="D1170" s="3">
        <v>10</v>
      </c>
      <c r="E1170" s="5">
        <v>1.29566E-108</v>
      </c>
      <c r="F1170" s="4">
        <v>0.737</v>
      </c>
    </row>
    <row r="1171" spans="1:6" ht="15">
      <c r="A1171" s="3" t="s">
        <v>1841</v>
      </c>
      <c r="B1171" s="3" t="s">
        <v>1825</v>
      </c>
      <c r="C1171" s="3">
        <v>1021</v>
      </c>
      <c r="D1171" s="3">
        <v>10</v>
      </c>
      <c r="E1171" s="5">
        <v>1.09722E-18</v>
      </c>
      <c r="F1171" s="4">
        <v>0.528</v>
      </c>
    </row>
    <row r="1172" spans="1:6" ht="15">
      <c r="A1172" s="3" t="s">
        <v>1842</v>
      </c>
      <c r="B1172" s="3" t="s">
        <v>1825</v>
      </c>
      <c r="C1172" s="3">
        <v>1013</v>
      </c>
      <c r="D1172" s="3">
        <v>10</v>
      </c>
      <c r="E1172" s="5">
        <v>1.47648E-75</v>
      </c>
      <c r="F1172" s="4">
        <v>0.742</v>
      </c>
    </row>
    <row r="1173" spans="1:6" ht="15">
      <c r="A1173" s="3" t="s">
        <v>1843</v>
      </c>
      <c r="B1173" s="3" t="s">
        <v>1825</v>
      </c>
      <c r="C1173" s="3">
        <v>928</v>
      </c>
      <c r="D1173" s="3">
        <v>10</v>
      </c>
      <c r="E1173" s="5">
        <v>2.21094E-50</v>
      </c>
      <c r="F1173" s="4">
        <v>0.776</v>
      </c>
    </row>
    <row r="1174" spans="1:6" ht="15">
      <c r="A1174" s="3" t="s">
        <v>1844</v>
      </c>
      <c r="B1174" s="3" t="s">
        <v>1825</v>
      </c>
      <c r="C1174" s="3">
        <v>876</v>
      </c>
      <c r="D1174" s="3">
        <v>10</v>
      </c>
      <c r="E1174" s="5">
        <v>4.85007E-41</v>
      </c>
      <c r="F1174" s="4">
        <v>0.785</v>
      </c>
    </row>
    <row r="1175" spans="1:6" ht="15">
      <c r="A1175" s="3" t="s">
        <v>1845</v>
      </c>
      <c r="B1175" s="3" t="s">
        <v>1825</v>
      </c>
      <c r="C1175" s="3">
        <v>827</v>
      </c>
      <c r="D1175" s="3">
        <v>10</v>
      </c>
      <c r="E1175" s="5">
        <v>1.11376E-59</v>
      </c>
      <c r="F1175" s="4">
        <v>0.751</v>
      </c>
    </row>
    <row r="1176" spans="1:6" ht="15">
      <c r="A1176" s="3" t="s">
        <v>1846</v>
      </c>
      <c r="B1176" s="3" t="s">
        <v>1825</v>
      </c>
      <c r="C1176" s="3">
        <v>825</v>
      </c>
      <c r="D1176" s="3">
        <v>10</v>
      </c>
      <c r="E1176" s="5">
        <v>1.18195E-34</v>
      </c>
      <c r="F1176" s="4">
        <v>0.77</v>
      </c>
    </row>
    <row r="1177" spans="1:6" ht="15">
      <c r="A1177" s="3" t="s">
        <v>1847</v>
      </c>
      <c r="B1177" s="3" t="s">
        <v>1825</v>
      </c>
      <c r="C1177" s="3">
        <v>800</v>
      </c>
      <c r="D1177" s="3">
        <v>10</v>
      </c>
      <c r="E1177" s="5">
        <v>2.04531E-19</v>
      </c>
      <c r="F1177" s="4">
        <v>0.557</v>
      </c>
    </row>
    <row r="1178" spans="1:6" ht="15">
      <c r="A1178" s="3" t="s">
        <v>1848</v>
      </c>
      <c r="B1178" s="3" t="s">
        <v>1825</v>
      </c>
      <c r="C1178" s="3">
        <v>751</v>
      </c>
      <c r="D1178" s="3">
        <v>10</v>
      </c>
      <c r="E1178" s="5">
        <v>7.97965E-61</v>
      </c>
      <c r="F1178" s="4">
        <v>0.734</v>
      </c>
    </row>
    <row r="1179" spans="1:6" ht="15">
      <c r="A1179" s="3" t="s">
        <v>1849</v>
      </c>
      <c r="B1179" s="3" t="s">
        <v>1825</v>
      </c>
      <c r="C1179" s="3">
        <v>722</v>
      </c>
      <c r="D1179" s="3">
        <v>10</v>
      </c>
      <c r="E1179" s="5">
        <v>7.453129999999999E-42</v>
      </c>
      <c r="F1179" s="4">
        <v>0.611</v>
      </c>
    </row>
    <row r="1180" spans="1:6" ht="15">
      <c r="A1180" s="3" t="s">
        <v>1850</v>
      </c>
      <c r="B1180" s="3" t="s">
        <v>1825</v>
      </c>
      <c r="C1180" s="3">
        <v>707</v>
      </c>
      <c r="D1180" s="3">
        <v>10</v>
      </c>
      <c r="E1180" s="5">
        <v>1.38993E-43</v>
      </c>
      <c r="F1180" s="4">
        <v>0.727</v>
      </c>
    </row>
    <row r="1181" spans="1:6" ht="15">
      <c r="A1181" s="3" t="s">
        <v>1851</v>
      </c>
      <c r="B1181" s="3" t="s">
        <v>1825</v>
      </c>
      <c r="C1181" s="3">
        <v>692</v>
      </c>
      <c r="D1181" s="3">
        <v>10</v>
      </c>
      <c r="E1181" s="5">
        <v>2.47931E-23</v>
      </c>
      <c r="F1181" s="4">
        <v>0.591</v>
      </c>
    </row>
    <row r="1182" spans="1:6" ht="15">
      <c r="A1182" s="3" t="s">
        <v>1852</v>
      </c>
      <c r="B1182" s="3" t="s">
        <v>1825</v>
      </c>
      <c r="C1182" s="3">
        <v>634</v>
      </c>
      <c r="D1182" s="3">
        <v>10</v>
      </c>
      <c r="E1182" s="5">
        <v>2.5801E-34</v>
      </c>
      <c r="F1182" s="4">
        <v>0.647</v>
      </c>
    </row>
    <row r="1183" spans="1:6" ht="15">
      <c r="A1183" s="3" t="s">
        <v>1853</v>
      </c>
      <c r="B1183" s="3" t="s">
        <v>1825</v>
      </c>
      <c r="C1183" s="3">
        <v>590</v>
      </c>
      <c r="D1183" s="3">
        <v>10</v>
      </c>
      <c r="E1183" s="5">
        <v>1.961E-38</v>
      </c>
      <c r="F1183" s="4">
        <v>0.718</v>
      </c>
    </row>
    <row r="1184" spans="1:6" ht="15">
      <c r="A1184" s="3" t="s">
        <v>1854</v>
      </c>
      <c r="B1184" s="3" t="s">
        <v>1825</v>
      </c>
      <c r="C1184" s="3">
        <v>536</v>
      </c>
      <c r="D1184" s="3">
        <v>10</v>
      </c>
      <c r="E1184" s="5">
        <v>2.09684E-55</v>
      </c>
      <c r="F1184" s="4">
        <v>0.751</v>
      </c>
    </row>
    <row r="1185" spans="1:6" ht="15">
      <c r="A1185" s="3" t="s">
        <v>1855</v>
      </c>
      <c r="B1185" s="3" t="s">
        <v>1825</v>
      </c>
      <c r="C1185" s="3">
        <v>498</v>
      </c>
      <c r="D1185" s="3">
        <v>10</v>
      </c>
      <c r="E1185" s="5">
        <v>2.59038E-24</v>
      </c>
      <c r="F1185" s="4">
        <v>0.733</v>
      </c>
    </row>
    <row r="1186" spans="1:6" ht="15">
      <c r="A1186" s="3" t="s">
        <v>1856</v>
      </c>
      <c r="B1186" s="3" t="s">
        <v>1825</v>
      </c>
      <c r="C1186" s="3">
        <v>467</v>
      </c>
      <c r="D1186" s="3">
        <v>10</v>
      </c>
      <c r="E1186" s="5">
        <v>1.2059E-38</v>
      </c>
      <c r="F1186" s="4">
        <v>0.754</v>
      </c>
    </row>
    <row r="1187" spans="1:6" ht="15">
      <c r="A1187" s="3" t="s">
        <v>1857</v>
      </c>
      <c r="B1187" s="3" t="s">
        <v>1858</v>
      </c>
      <c r="C1187" s="3">
        <v>653</v>
      </c>
      <c r="D1187" s="3">
        <v>10</v>
      </c>
      <c r="E1187" s="5">
        <v>2.75334E-60</v>
      </c>
      <c r="F1187" s="4">
        <v>0.985</v>
      </c>
    </row>
    <row r="1188" spans="1:6" ht="15">
      <c r="A1188" s="3" t="s">
        <v>1859</v>
      </c>
      <c r="B1188" s="3" t="s">
        <v>1860</v>
      </c>
      <c r="C1188" s="3">
        <v>1350</v>
      </c>
      <c r="D1188" s="3">
        <v>10</v>
      </c>
      <c r="E1188" s="3">
        <v>0</v>
      </c>
      <c r="F1188" s="4">
        <v>0.888</v>
      </c>
    </row>
    <row r="1189" spans="1:6" ht="15">
      <c r="A1189" s="3" t="s">
        <v>1861</v>
      </c>
      <c r="B1189" s="3" t="s">
        <v>1862</v>
      </c>
      <c r="C1189" s="3">
        <v>802</v>
      </c>
      <c r="D1189" s="3">
        <v>10</v>
      </c>
      <c r="E1189" s="5">
        <v>6.47278E-18</v>
      </c>
      <c r="F1189" s="4">
        <v>0.706</v>
      </c>
    </row>
    <row r="1190" spans="1:6" ht="15">
      <c r="A1190" s="3" t="s">
        <v>1863</v>
      </c>
      <c r="B1190" s="3" t="s">
        <v>1864</v>
      </c>
      <c r="C1190" s="3">
        <v>657</v>
      </c>
      <c r="D1190" s="3">
        <v>10</v>
      </c>
      <c r="E1190" s="5">
        <v>3.01732E-91</v>
      </c>
      <c r="F1190" s="4">
        <v>0.96</v>
      </c>
    </row>
    <row r="1191" spans="1:6" ht="15">
      <c r="A1191" s="3" t="s">
        <v>1865</v>
      </c>
      <c r="B1191" s="3" t="s">
        <v>1866</v>
      </c>
      <c r="C1191" s="3">
        <v>712</v>
      </c>
      <c r="D1191" s="3">
        <v>10</v>
      </c>
      <c r="E1191" s="5">
        <v>7.89372E-96</v>
      </c>
      <c r="F1191" s="4">
        <v>0.884</v>
      </c>
    </row>
    <row r="1192" spans="1:6" ht="15">
      <c r="A1192" s="3" t="s">
        <v>1867</v>
      </c>
      <c r="B1192" s="3" t="s">
        <v>1868</v>
      </c>
      <c r="C1192" s="3">
        <v>2001</v>
      </c>
      <c r="D1192" s="3">
        <v>10</v>
      </c>
      <c r="E1192" s="5">
        <v>1.79151E-64</v>
      </c>
      <c r="F1192" s="4">
        <v>0.787</v>
      </c>
    </row>
    <row r="1193" spans="1:6" ht="15">
      <c r="A1193" s="3" t="s">
        <v>1869</v>
      </c>
      <c r="B1193" s="3" t="s">
        <v>1868</v>
      </c>
      <c r="C1193" s="3">
        <v>1049</v>
      </c>
      <c r="D1193" s="3">
        <v>10</v>
      </c>
      <c r="E1193" s="5">
        <v>1.06188E-27</v>
      </c>
      <c r="F1193" s="4">
        <v>0.628</v>
      </c>
    </row>
    <row r="1194" spans="1:6" ht="15">
      <c r="A1194" s="3" t="s">
        <v>1870</v>
      </c>
      <c r="B1194" s="3" t="s">
        <v>1868</v>
      </c>
      <c r="C1194" s="3">
        <v>896</v>
      </c>
      <c r="D1194" s="3">
        <v>10</v>
      </c>
      <c r="E1194" s="5">
        <v>6.78079E-25</v>
      </c>
      <c r="F1194" s="4">
        <v>0.602</v>
      </c>
    </row>
    <row r="1195" spans="1:6" ht="15">
      <c r="A1195" s="3" t="s">
        <v>1871</v>
      </c>
      <c r="B1195" s="3" t="s">
        <v>1868</v>
      </c>
      <c r="C1195" s="3">
        <v>666</v>
      </c>
      <c r="D1195" s="3">
        <v>1</v>
      </c>
      <c r="E1195" s="5">
        <v>9.46928E-09</v>
      </c>
      <c r="F1195" s="4">
        <v>0.6</v>
      </c>
    </row>
    <row r="1196" spans="1:6" ht="15">
      <c r="A1196" s="3" t="s">
        <v>1872</v>
      </c>
      <c r="B1196" s="3" t="s">
        <v>1868</v>
      </c>
      <c r="C1196" s="3">
        <v>550</v>
      </c>
      <c r="D1196" s="3">
        <v>10</v>
      </c>
      <c r="E1196" s="5">
        <v>1.1046E-43</v>
      </c>
      <c r="F1196" s="4">
        <v>0.641</v>
      </c>
    </row>
    <row r="1197" spans="1:6" ht="15">
      <c r="A1197" s="3" t="s">
        <v>1873</v>
      </c>
      <c r="B1197" s="3" t="s">
        <v>1874</v>
      </c>
      <c r="C1197" s="3">
        <v>501</v>
      </c>
      <c r="D1197" s="3">
        <v>10</v>
      </c>
      <c r="E1197" s="5">
        <v>1.86835E-71</v>
      </c>
      <c r="F1197" s="4">
        <v>0.892</v>
      </c>
    </row>
    <row r="1198" spans="1:6" ht="15">
      <c r="A1198" s="3" t="s">
        <v>1875</v>
      </c>
      <c r="B1198" s="3" t="s">
        <v>1876</v>
      </c>
      <c r="C1198" s="3">
        <v>991</v>
      </c>
      <c r="D1198" s="3">
        <v>10</v>
      </c>
      <c r="E1198" s="5">
        <v>1.60924E-121</v>
      </c>
      <c r="F1198" s="4">
        <v>0.823</v>
      </c>
    </row>
    <row r="1199" spans="1:6" ht="15">
      <c r="A1199" s="3" t="s">
        <v>1877</v>
      </c>
      <c r="B1199" s="3" t="s">
        <v>1878</v>
      </c>
      <c r="C1199" s="3">
        <v>1926</v>
      </c>
      <c r="D1199" s="3">
        <v>10</v>
      </c>
      <c r="E1199" s="3">
        <v>0</v>
      </c>
      <c r="F1199" s="4">
        <v>0.898</v>
      </c>
    </row>
    <row r="1200" spans="1:6" ht="15">
      <c r="A1200" s="3" t="s">
        <v>1879</v>
      </c>
      <c r="B1200" s="3" t="s">
        <v>1880</v>
      </c>
      <c r="C1200" s="3">
        <v>1141</v>
      </c>
      <c r="D1200" s="3">
        <v>10</v>
      </c>
      <c r="E1200" s="3">
        <v>0</v>
      </c>
      <c r="F1200" s="4">
        <v>0.897</v>
      </c>
    </row>
    <row r="1201" spans="1:6" ht="15">
      <c r="A1201" s="3" t="s">
        <v>1881</v>
      </c>
      <c r="B1201" s="3" t="s">
        <v>1882</v>
      </c>
      <c r="C1201" s="3">
        <v>1734</v>
      </c>
      <c r="D1201" s="3">
        <v>10</v>
      </c>
      <c r="E1201" s="3">
        <v>0</v>
      </c>
      <c r="F1201" s="4">
        <v>0.945</v>
      </c>
    </row>
    <row r="1202" spans="1:6" ht="15">
      <c r="A1202" s="3" t="s">
        <v>1883</v>
      </c>
      <c r="B1202" s="3" t="s">
        <v>1884</v>
      </c>
      <c r="C1202" s="3">
        <v>1107</v>
      </c>
      <c r="D1202" s="3">
        <v>10</v>
      </c>
      <c r="E1202" s="3">
        <v>0</v>
      </c>
      <c r="F1202" s="4">
        <v>0.911</v>
      </c>
    </row>
    <row r="1203" spans="1:6" ht="15">
      <c r="A1203" s="3" t="s">
        <v>1885</v>
      </c>
      <c r="B1203" s="3" t="s">
        <v>1884</v>
      </c>
      <c r="C1203" s="3">
        <v>684</v>
      </c>
      <c r="D1203" s="3">
        <v>10</v>
      </c>
      <c r="E1203" s="5">
        <v>2.37679E-94</v>
      </c>
      <c r="F1203" s="4">
        <v>0.714</v>
      </c>
    </row>
    <row r="1204" spans="1:6" ht="15">
      <c r="A1204" s="3" t="s">
        <v>1886</v>
      </c>
      <c r="B1204" s="3" t="s">
        <v>1887</v>
      </c>
      <c r="C1204" s="3">
        <v>1686</v>
      </c>
      <c r="D1204" s="3">
        <v>10</v>
      </c>
      <c r="E1204" s="3">
        <v>0</v>
      </c>
      <c r="F1204" s="4">
        <v>0.959</v>
      </c>
    </row>
    <row r="1205" spans="1:6" ht="15">
      <c r="A1205" s="3" t="s">
        <v>1888</v>
      </c>
      <c r="B1205" s="3" t="s">
        <v>1889</v>
      </c>
      <c r="C1205" s="3">
        <v>816</v>
      </c>
      <c r="D1205" s="3">
        <v>10</v>
      </c>
      <c r="E1205" s="5">
        <v>1.4209E-72</v>
      </c>
      <c r="F1205" s="4">
        <v>0.702</v>
      </c>
    </row>
    <row r="1206" spans="1:6" ht="15">
      <c r="A1206" s="3" t="s">
        <v>1890</v>
      </c>
      <c r="B1206" s="3" t="s">
        <v>1891</v>
      </c>
      <c r="C1206" s="3">
        <v>468</v>
      </c>
      <c r="D1206" s="3">
        <v>10</v>
      </c>
      <c r="E1206" s="5">
        <v>1.4631E-07</v>
      </c>
      <c r="F1206" s="4">
        <v>0.639</v>
      </c>
    </row>
    <row r="1207" spans="1:6" ht="15">
      <c r="A1207" s="3" t="s">
        <v>1892</v>
      </c>
      <c r="B1207" s="3" t="s">
        <v>1893</v>
      </c>
      <c r="C1207" s="3">
        <v>467</v>
      </c>
      <c r="D1207" s="3">
        <v>10</v>
      </c>
      <c r="E1207" s="5">
        <v>4.05485E-68</v>
      </c>
      <c r="F1207" s="4">
        <v>0.933</v>
      </c>
    </row>
    <row r="1208" spans="1:6" ht="15">
      <c r="A1208" s="3" t="s">
        <v>1894</v>
      </c>
      <c r="B1208" s="3" t="s">
        <v>1895</v>
      </c>
      <c r="C1208" s="3">
        <v>458</v>
      </c>
      <c r="D1208" s="3">
        <v>10</v>
      </c>
      <c r="E1208" s="5">
        <v>2.50946E-21</v>
      </c>
      <c r="F1208" s="4">
        <v>0.832</v>
      </c>
    </row>
    <row r="1209" spans="1:6" ht="15">
      <c r="A1209" s="3" t="s">
        <v>1896</v>
      </c>
      <c r="B1209" s="3" t="s">
        <v>1897</v>
      </c>
      <c r="C1209" s="3">
        <v>694</v>
      </c>
      <c r="D1209" s="3">
        <v>10</v>
      </c>
      <c r="E1209" s="5">
        <v>2.51001E-16</v>
      </c>
      <c r="F1209" s="4">
        <v>0.584</v>
      </c>
    </row>
    <row r="1210" spans="1:6" ht="15">
      <c r="A1210" s="3" t="s">
        <v>1898</v>
      </c>
      <c r="B1210" s="3" t="s">
        <v>1897</v>
      </c>
      <c r="C1210" s="3">
        <v>1140</v>
      </c>
      <c r="D1210" s="3">
        <v>10</v>
      </c>
      <c r="E1210" s="5">
        <v>6.38202E-35</v>
      </c>
      <c r="F1210" s="4">
        <v>0.643</v>
      </c>
    </row>
    <row r="1211" spans="1:6" ht="15">
      <c r="A1211" s="3" t="s">
        <v>1899</v>
      </c>
      <c r="B1211" s="3" t="s">
        <v>1897</v>
      </c>
      <c r="C1211" s="3">
        <v>506</v>
      </c>
      <c r="D1211" s="3">
        <v>9</v>
      </c>
      <c r="E1211" s="5">
        <v>2.09147E-09</v>
      </c>
      <c r="F1211" s="4">
        <v>0.6244</v>
      </c>
    </row>
    <row r="1212" spans="1:6" ht="15">
      <c r="A1212" s="3" t="s">
        <v>1900</v>
      </c>
      <c r="B1212" s="3" t="s">
        <v>1901</v>
      </c>
      <c r="C1212" s="3">
        <v>771</v>
      </c>
      <c r="D1212" s="3">
        <v>10</v>
      </c>
      <c r="E1212" s="5">
        <v>2.67209E-45</v>
      </c>
      <c r="F1212" s="4">
        <v>0.964</v>
      </c>
    </row>
    <row r="1213" spans="1:6" ht="15">
      <c r="A1213" s="3" t="s">
        <v>1902</v>
      </c>
      <c r="B1213" s="3" t="s">
        <v>1901</v>
      </c>
      <c r="C1213" s="3">
        <v>2612</v>
      </c>
      <c r="D1213" s="3">
        <v>10</v>
      </c>
      <c r="E1213" s="5">
        <v>3.83677E-40</v>
      </c>
      <c r="F1213" s="4">
        <v>0.79</v>
      </c>
    </row>
    <row r="1214" spans="1:6" ht="15">
      <c r="A1214" s="3" t="s">
        <v>1903</v>
      </c>
      <c r="B1214" s="3" t="s">
        <v>1904</v>
      </c>
      <c r="C1214" s="3">
        <v>548</v>
      </c>
      <c r="D1214" s="3">
        <v>10</v>
      </c>
      <c r="E1214" s="5">
        <v>2.45058E-85</v>
      </c>
      <c r="F1214" s="4">
        <v>0.825</v>
      </c>
    </row>
    <row r="1215" spans="1:6" ht="15">
      <c r="A1215" s="3" t="s">
        <v>1905</v>
      </c>
      <c r="B1215" s="3" t="s">
        <v>1906</v>
      </c>
      <c r="C1215" s="3">
        <v>802</v>
      </c>
      <c r="D1215" s="3">
        <v>10</v>
      </c>
      <c r="E1215" s="5">
        <v>2.23931E-97</v>
      </c>
      <c r="F1215" s="4">
        <v>0.977</v>
      </c>
    </row>
    <row r="1216" spans="1:6" ht="15">
      <c r="A1216" s="3" t="s">
        <v>1907</v>
      </c>
      <c r="B1216" s="3" t="s">
        <v>1908</v>
      </c>
      <c r="C1216" s="3">
        <v>668</v>
      </c>
      <c r="D1216" s="3">
        <v>10</v>
      </c>
      <c r="E1216" s="5">
        <v>1.18055E-24</v>
      </c>
      <c r="F1216" s="4">
        <v>0.788</v>
      </c>
    </row>
    <row r="1217" spans="1:6" ht="15">
      <c r="A1217" s="3" t="s">
        <v>1909</v>
      </c>
      <c r="B1217" s="3" t="s">
        <v>1910</v>
      </c>
      <c r="C1217" s="3">
        <v>725</v>
      </c>
      <c r="D1217" s="3">
        <v>10</v>
      </c>
      <c r="E1217" s="5">
        <v>2.23499E-78</v>
      </c>
      <c r="F1217" s="4">
        <v>0.919</v>
      </c>
    </row>
    <row r="1218" spans="1:6" ht="15">
      <c r="A1218" s="3" t="s">
        <v>1911</v>
      </c>
      <c r="B1218" s="3" t="s">
        <v>1912</v>
      </c>
      <c r="C1218" s="3">
        <v>2078</v>
      </c>
      <c r="D1218" s="3">
        <v>10</v>
      </c>
      <c r="E1218" s="5">
        <v>6.45984E-92</v>
      </c>
      <c r="F1218" s="4">
        <v>0.816</v>
      </c>
    </row>
    <row r="1219" spans="1:6" ht="15">
      <c r="A1219" s="3" t="s">
        <v>1913</v>
      </c>
      <c r="B1219" s="3" t="s">
        <v>1912</v>
      </c>
      <c r="C1219" s="3">
        <v>1412</v>
      </c>
      <c r="D1219" s="3">
        <v>10</v>
      </c>
      <c r="E1219" s="5">
        <v>1.93647E-127</v>
      </c>
      <c r="F1219" s="4">
        <v>0.898</v>
      </c>
    </row>
    <row r="1220" spans="1:6" ht="15">
      <c r="A1220" s="3" t="s">
        <v>1914</v>
      </c>
      <c r="B1220" s="3" t="s">
        <v>1915</v>
      </c>
      <c r="C1220" s="3">
        <v>629</v>
      </c>
      <c r="D1220" s="3">
        <v>10</v>
      </c>
      <c r="E1220" s="5">
        <v>1.8665E-54</v>
      </c>
      <c r="F1220" s="4">
        <v>0.981</v>
      </c>
    </row>
    <row r="1221" spans="1:6" ht="15">
      <c r="A1221" s="3" t="s">
        <v>1916</v>
      </c>
      <c r="B1221" s="3" t="s">
        <v>1917</v>
      </c>
      <c r="C1221" s="3">
        <v>1744</v>
      </c>
      <c r="D1221" s="3">
        <v>10</v>
      </c>
      <c r="E1221" s="5">
        <v>8.43446E-68</v>
      </c>
      <c r="F1221" s="4">
        <v>0.835</v>
      </c>
    </row>
    <row r="1222" spans="1:6" ht="15">
      <c r="A1222" s="3" t="s">
        <v>1918</v>
      </c>
      <c r="B1222" s="3" t="s">
        <v>1917</v>
      </c>
      <c r="C1222" s="3">
        <v>576</v>
      </c>
      <c r="D1222" s="3">
        <v>10</v>
      </c>
      <c r="E1222" s="5">
        <v>5.48285E-23</v>
      </c>
      <c r="F1222" s="4">
        <v>0.729</v>
      </c>
    </row>
    <row r="1223" spans="1:6" ht="15">
      <c r="A1223" s="3" t="s">
        <v>1919</v>
      </c>
      <c r="B1223" s="3" t="s">
        <v>1920</v>
      </c>
      <c r="C1223" s="3">
        <v>901</v>
      </c>
      <c r="D1223" s="3">
        <v>10</v>
      </c>
      <c r="E1223" s="5">
        <v>1.23038E-78</v>
      </c>
      <c r="F1223" s="4">
        <v>0.895</v>
      </c>
    </row>
    <row r="1224" spans="1:6" ht="15">
      <c r="A1224" s="3" t="s">
        <v>1921</v>
      </c>
      <c r="B1224" s="3" t="s">
        <v>1920</v>
      </c>
      <c r="C1224" s="3">
        <v>796</v>
      </c>
      <c r="D1224" s="3">
        <v>10</v>
      </c>
      <c r="E1224" s="5">
        <v>1.1478E-79</v>
      </c>
      <c r="F1224" s="4">
        <v>0.888</v>
      </c>
    </row>
    <row r="1225" spans="1:6" ht="15">
      <c r="A1225" s="3" t="s">
        <v>1922</v>
      </c>
      <c r="B1225" s="3" t="s">
        <v>1923</v>
      </c>
      <c r="C1225" s="3">
        <v>1047</v>
      </c>
      <c r="D1225" s="3">
        <v>10</v>
      </c>
      <c r="E1225" s="5">
        <v>9.49967E-91</v>
      </c>
      <c r="F1225" s="4">
        <v>0.824</v>
      </c>
    </row>
    <row r="1226" spans="1:6" ht="15">
      <c r="A1226" s="3" t="s">
        <v>1924</v>
      </c>
      <c r="B1226" s="3" t="s">
        <v>1925</v>
      </c>
      <c r="C1226" s="3">
        <v>800</v>
      </c>
      <c r="D1226" s="3">
        <v>10</v>
      </c>
      <c r="E1226" s="5">
        <v>6.50408E-116</v>
      </c>
      <c r="F1226" s="4">
        <v>0.943</v>
      </c>
    </row>
    <row r="1227" spans="1:6" ht="15">
      <c r="A1227" s="3" t="s">
        <v>1926</v>
      </c>
      <c r="B1227" s="3" t="s">
        <v>1927</v>
      </c>
      <c r="C1227" s="3">
        <v>951</v>
      </c>
      <c r="D1227" s="3">
        <v>10</v>
      </c>
      <c r="E1227" s="5">
        <v>6.11063E-77</v>
      </c>
      <c r="F1227" s="4">
        <v>0.851</v>
      </c>
    </row>
    <row r="1228" spans="1:6" ht="15">
      <c r="A1228" s="3" t="s">
        <v>1928</v>
      </c>
      <c r="B1228" s="3" t="s">
        <v>1929</v>
      </c>
      <c r="C1228" s="3">
        <v>703</v>
      </c>
      <c r="D1228" s="3">
        <v>10</v>
      </c>
      <c r="E1228" s="5">
        <v>3.43024E-67</v>
      </c>
      <c r="F1228" s="4">
        <v>0.949</v>
      </c>
    </row>
    <row r="1229" spans="1:6" ht="15">
      <c r="A1229" s="3" t="s">
        <v>1930</v>
      </c>
      <c r="B1229" s="3" t="s">
        <v>1931</v>
      </c>
      <c r="C1229" s="3">
        <v>1693</v>
      </c>
      <c r="D1229" s="3">
        <v>10</v>
      </c>
      <c r="E1229" s="3">
        <v>0</v>
      </c>
      <c r="F1229" s="4">
        <v>0.972</v>
      </c>
    </row>
    <row r="1230" spans="1:6" ht="15">
      <c r="A1230" s="3" t="s">
        <v>1932</v>
      </c>
      <c r="B1230" s="3" t="s">
        <v>1931</v>
      </c>
      <c r="C1230" s="3">
        <v>1342</v>
      </c>
      <c r="D1230" s="3">
        <v>10</v>
      </c>
      <c r="E1230" s="3">
        <v>0</v>
      </c>
      <c r="F1230" s="4">
        <v>0.983</v>
      </c>
    </row>
    <row r="1231" spans="1:6" ht="15">
      <c r="A1231" s="3" t="s">
        <v>1933</v>
      </c>
      <c r="B1231" s="3" t="s">
        <v>1934</v>
      </c>
      <c r="C1231" s="3">
        <v>905</v>
      </c>
      <c r="D1231" s="3">
        <v>10</v>
      </c>
      <c r="E1231" s="5">
        <v>6.26564E-81</v>
      </c>
      <c r="F1231" s="4">
        <v>0.812</v>
      </c>
    </row>
    <row r="1232" spans="1:6" ht="15">
      <c r="A1232" s="3" t="s">
        <v>1935</v>
      </c>
      <c r="B1232" s="3" t="s">
        <v>1934</v>
      </c>
      <c r="C1232" s="3">
        <v>760</v>
      </c>
      <c r="D1232" s="3">
        <v>10</v>
      </c>
      <c r="E1232" s="5">
        <v>3.45254E-78</v>
      </c>
      <c r="F1232" s="4">
        <v>0.837</v>
      </c>
    </row>
    <row r="1233" spans="1:6" ht="15">
      <c r="A1233" s="3" t="s">
        <v>1936</v>
      </c>
      <c r="B1233" s="3" t="s">
        <v>1937</v>
      </c>
      <c r="C1233" s="3">
        <v>784</v>
      </c>
      <c r="D1233" s="3">
        <v>10</v>
      </c>
      <c r="E1233" s="5">
        <v>5.41282E-168</v>
      </c>
      <c r="F1233" s="4">
        <v>0.925</v>
      </c>
    </row>
    <row r="1234" spans="1:6" ht="15">
      <c r="A1234" s="3" t="s">
        <v>1938</v>
      </c>
      <c r="B1234" s="3" t="s">
        <v>1939</v>
      </c>
      <c r="C1234" s="3">
        <v>1680</v>
      </c>
      <c r="D1234" s="3">
        <v>10</v>
      </c>
      <c r="E1234" s="3">
        <v>0</v>
      </c>
      <c r="F1234" s="4">
        <v>0.876</v>
      </c>
    </row>
    <row r="1235" spans="1:6" ht="15">
      <c r="A1235" s="3" t="s">
        <v>1940</v>
      </c>
      <c r="B1235" s="3" t="s">
        <v>1941</v>
      </c>
      <c r="C1235" s="3">
        <v>1806</v>
      </c>
      <c r="D1235" s="3">
        <v>10</v>
      </c>
      <c r="E1235" s="3">
        <v>0</v>
      </c>
      <c r="F1235" s="4">
        <v>0.972</v>
      </c>
    </row>
    <row r="1236" spans="1:6" ht="15">
      <c r="A1236" s="3" t="s">
        <v>1942</v>
      </c>
      <c r="B1236" s="3" t="s">
        <v>1941</v>
      </c>
      <c r="C1236" s="3">
        <v>909</v>
      </c>
      <c r="D1236" s="3">
        <v>10</v>
      </c>
      <c r="E1236" s="5">
        <v>7.43809E-156</v>
      </c>
      <c r="F1236" s="4">
        <v>0.98</v>
      </c>
    </row>
    <row r="1237" spans="1:6" ht="15">
      <c r="A1237" s="3" t="s">
        <v>1943</v>
      </c>
      <c r="B1237" s="3" t="s">
        <v>1944</v>
      </c>
      <c r="C1237" s="3">
        <v>760</v>
      </c>
      <c r="D1237" s="3">
        <v>10</v>
      </c>
      <c r="E1237" s="5">
        <v>9.37397E-77</v>
      </c>
      <c r="F1237" s="4">
        <v>0.883</v>
      </c>
    </row>
    <row r="1238" spans="1:6" ht="15">
      <c r="A1238" s="3" t="s">
        <v>1945</v>
      </c>
      <c r="B1238" s="3" t="s">
        <v>1944</v>
      </c>
      <c r="C1238" s="3">
        <v>738</v>
      </c>
      <c r="D1238" s="3">
        <v>10</v>
      </c>
      <c r="E1238" s="5">
        <v>1.61589E-82</v>
      </c>
      <c r="F1238" s="4">
        <v>0.876</v>
      </c>
    </row>
    <row r="1239" spans="1:6" ht="15">
      <c r="A1239" s="3" t="s">
        <v>1946</v>
      </c>
      <c r="B1239" s="3" t="s">
        <v>1944</v>
      </c>
      <c r="C1239" s="3">
        <v>570</v>
      </c>
      <c r="D1239" s="3">
        <v>10</v>
      </c>
      <c r="E1239" s="5">
        <v>2.4891E-72</v>
      </c>
      <c r="F1239" s="4">
        <v>0.84</v>
      </c>
    </row>
    <row r="1240" spans="1:6" ht="15">
      <c r="A1240" s="3" t="s">
        <v>1947</v>
      </c>
      <c r="B1240" s="3" t="s">
        <v>1948</v>
      </c>
      <c r="C1240" s="3">
        <v>1159</v>
      </c>
      <c r="D1240" s="3">
        <v>10</v>
      </c>
      <c r="E1240" s="5">
        <v>2.50959E-167</v>
      </c>
      <c r="F1240" s="4">
        <v>0.909</v>
      </c>
    </row>
    <row r="1241" spans="1:6" ht="15">
      <c r="A1241" s="3" t="s">
        <v>1949</v>
      </c>
      <c r="B1241" s="3" t="s">
        <v>1950</v>
      </c>
      <c r="C1241" s="3">
        <v>735</v>
      </c>
      <c r="D1241" s="3">
        <v>10</v>
      </c>
      <c r="E1241" s="5">
        <v>1.64372E-29</v>
      </c>
      <c r="F1241" s="4">
        <v>0.708</v>
      </c>
    </row>
    <row r="1242" spans="1:6" ht="15">
      <c r="A1242" s="3" t="s">
        <v>1951</v>
      </c>
      <c r="B1242" s="3" t="s">
        <v>1952</v>
      </c>
      <c r="C1242" s="3">
        <v>569</v>
      </c>
      <c r="D1242" s="3">
        <v>10</v>
      </c>
      <c r="E1242" s="5">
        <v>1.23215E-51</v>
      </c>
      <c r="F1242" s="4">
        <v>0.692</v>
      </c>
    </row>
    <row r="1243" spans="1:6" ht="15">
      <c r="A1243" s="3" t="s">
        <v>1953</v>
      </c>
      <c r="B1243" s="3" t="s">
        <v>1954</v>
      </c>
      <c r="C1243" s="3">
        <v>452</v>
      </c>
      <c r="D1243" s="3">
        <v>10</v>
      </c>
      <c r="E1243" s="5">
        <v>2.21755E-34</v>
      </c>
      <c r="F1243" s="4">
        <v>0.758</v>
      </c>
    </row>
    <row r="1244" spans="1:6" ht="15">
      <c r="A1244" s="3" t="s">
        <v>1955</v>
      </c>
      <c r="B1244" s="3" t="s">
        <v>1956</v>
      </c>
      <c r="C1244" s="3">
        <v>591</v>
      </c>
      <c r="D1244" s="3">
        <v>10</v>
      </c>
      <c r="E1244" s="5">
        <v>7.88578E-73</v>
      </c>
      <c r="F1244" s="4">
        <v>0.842</v>
      </c>
    </row>
    <row r="1245" spans="1:6" ht="15">
      <c r="A1245" s="3" t="s">
        <v>1957</v>
      </c>
      <c r="B1245" s="3" t="s">
        <v>1958</v>
      </c>
      <c r="C1245" s="3">
        <v>1938</v>
      </c>
      <c r="D1245" s="3">
        <v>10</v>
      </c>
      <c r="E1245" s="3">
        <v>0</v>
      </c>
      <c r="F1245" s="4">
        <v>0.705</v>
      </c>
    </row>
    <row r="1246" spans="1:6" ht="15">
      <c r="A1246" s="3" t="s">
        <v>1959</v>
      </c>
      <c r="B1246" s="3" t="s">
        <v>1960</v>
      </c>
      <c r="C1246" s="3">
        <v>583</v>
      </c>
      <c r="D1246" s="3">
        <v>10</v>
      </c>
      <c r="E1246" s="5">
        <v>9.17529E-108</v>
      </c>
      <c r="F1246" s="4">
        <v>0.932</v>
      </c>
    </row>
    <row r="1247" spans="1:6" ht="15">
      <c r="A1247" s="3" t="s">
        <v>1961</v>
      </c>
      <c r="B1247" s="3" t="s">
        <v>1962</v>
      </c>
      <c r="C1247" s="3">
        <v>569</v>
      </c>
      <c r="D1247" s="3">
        <v>10</v>
      </c>
      <c r="E1247" s="5">
        <v>4.62516E-22</v>
      </c>
      <c r="F1247" s="4">
        <v>0.732</v>
      </c>
    </row>
    <row r="1248" spans="1:6" ht="15">
      <c r="A1248" s="3" t="s">
        <v>1963</v>
      </c>
      <c r="B1248" s="3" t="s">
        <v>1964</v>
      </c>
      <c r="C1248" s="3">
        <v>1983</v>
      </c>
      <c r="D1248" s="3">
        <v>10</v>
      </c>
      <c r="E1248" s="5">
        <v>3.67992E-50</v>
      </c>
      <c r="F1248" s="4">
        <v>0.693</v>
      </c>
    </row>
    <row r="1249" spans="1:6" ht="15">
      <c r="A1249" s="3" t="s">
        <v>1965</v>
      </c>
      <c r="B1249" s="3" t="s">
        <v>1964</v>
      </c>
      <c r="C1249" s="3">
        <v>1909</v>
      </c>
      <c r="D1249" s="3">
        <v>10</v>
      </c>
      <c r="E1249" s="5">
        <v>6.46855E-20</v>
      </c>
      <c r="F1249" s="4">
        <v>0.659</v>
      </c>
    </row>
    <row r="1250" spans="1:6" ht="15">
      <c r="A1250" s="3" t="s">
        <v>1966</v>
      </c>
      <c r="B1250" s="3" t="s">
        <v>1964</v>
      </c>
      <c r="C1250" s="3">
        <v>1890</v>
      </c>
      <c r="D1250" s="3">
        <v>10</v>
      </c>
      <c r="E1250" s="5">
        <v>8.98335E-67</v>
      </c>
      <c r="F1250" s="4">
        <v>0.712</v>
      </c>
    </row>
    <row r="1251" spans="1:6" ht="15">
      <c r="A1251" s="3" t="s">
        <v>1967</v>
      </c>
      <c r="B1251" s="3" t="s">
        <v>1964</v>
      </c>
      <c r="C1251" s="3">
        <v>1887</v>
      </c>
      <c r="D1251" s="3">
        <v>9</v>
      </c>
      <c r="E1251" s="5">
        <v>3.55674E-18</v>
      </c>
      <c r="F1251" s="4">
        <v>0.6333</v>
      </c>
    </row>
    <row r="1252" spans="1:6" ht="15">
      <c r="A1252" s="3" t="s">
        <v>1968</v>
      </c>
      <c r="B1252" s="3" t="s">
        <v>1964</v>
      </c>
      <c r="C1252" s="3">
        <v>1807</v>
      </c>
      <c r="D1252" s="3">
        <v>10</v>
      </c>
      <c r="E1252" s="5">
        <v>8.80203E-62</v>
      </c>
      <c r="F1252" s="4">
        <v>0.814</v>
      </c>
    </row>
    <row r="1253" spans="1:6" ht="15">
      <c r="A1253" s="3" t="s">
        <v>1969</v>
      </c>
      <c r="B1253" s="3" t="s">
        <v>1964</v>
      </c>
      <c r="C1253" s="3">
        <v>1807</v>
      </c>
      <c r="D1253" s="3">
        <v>10</v>
      </c>
      <c r="E1253" s="5">
        <v>6.75865E-62</v>
      </c>
      <c r="F1253" s="4">
        <v>0.782</v>
      </c>
    </row>
    <row r="1254" spans="1:6" ht="15">
      <c r="A1254" s="3" t="s">
        <v>1970</v>
      </c>
      <c r="B1254" s="3" t="s">
        <v>1964</v>
      </c>
      <c r="C1254" s="3">
        <v>1800</v>
      </c>
      <c r="D1254" s="3">
        <v>10</v>
      </c>
      <c r="E1254" s="5">
        <v>1.27559E-85</v>
      </c>
      <c r="F1254" s="4">
        <v>0.761</v>
      </c>
    </row>
    <row r="1255" spans="1:6" ht="15">
      <c r="A1255" s="3" t="s">
        <v>1971</v>
      </c>
      <c r="B1255" s="3" t="s">
        <v>1964</v>
      </c>
      <c r="C1255" s="3">
        <v>1770</v>
      </c>
      <c r="D1255" s="3">
        <v>10</v>
      </c>
      <c r="E1255" s="5">
        <v>1.04976E-62</v>
      </c>
      <c r="F1255" s="4">
        <v>0.692</v>
      </c>
    </row>
    <row r="1256" spans="1:6" ht="15">
      <c r="A1256" s="3" t="s">
        <v>1972</v>
      </c>
      <c r="B1256" s="3" t="s">
        <v>1964</v>
      </c>
      <c r="C1256" s="3">
        <v>1765</v>
      </c>
      <c r="D1256" s="3">
        <v>10</v>
      </c>
      <c r="E1256" s="5">
        <v>2.71426E-47</v>
      </c>
      <c r="F1256" s="4">
        <v>0.664</v>
      </c>
    </row>
    <row r="1257" spans="1:6" ht="15">
      <c r="A1257" s="3" t="s">
        <v>1973</v>
      </c>
      <c r="B1257" s="3" t="s">
        <v>1964</v>
      </c>
      <c r="C1257" s="3">
        <v>1753</v>
      </c>
      <c r="D1257" s="3">
        <v>10</v>
      </c>
      <c r="E1257" s="5">
        <v>5.4615E-56</v>
      </c>
      <c r="F1257" s="4">
        <v>0.798</v>
      </c>
    </row>
    <row r="1258" spans="1:6" ht="15">
      <c r="A1258" s="3" t="s">
        <v>1974</v>
      </c>
      <c r="B1258" s="3" t="s">
        <v>1964</v>
      </c>
      <c r="C1258" s="3">
        <v>1741</v>
      </c>
      <c r="D1258" s="3">
        <v>10</v>
      </c>
      <c r="E1258" s="5">
        <v>1.38001E-42</v>
      </c>
      <c r="F1258" s="4">
        <v>0.548</v>
      </c>
    </row>
    <row r="1259" spans="1:6" ht="15">
      <c r="A1259" s="3" t="s">
        <v>1975</v>
      </c>
      <c r="B1259" s="3" t="s">
        <v>1964</v>
      </c>
      <c r="C1259" s="3">
        <v>1706</v>
      </c>
      <c r="D1259" s="3">
        <v>10</v>
      </c>
      <c r="E1259" s="5">
        <v>6.57995E-131</v>
      </c>
      <c r="F1259" s="4">
        <v>0.693</v>
      </c>
    </row>
    <row r="1260" spans="1:6" ht="15">
      <c r="A1260" s="3" t="s">
        <v>1976</v>
      </c>
      <c r="B1260" s="3" t="s">
        <v>1964</v>
      </c>
      <c r="C1260" s="3">
        <v>1632</v>
      </c>
      <c r="D1260" s="3">
        <v>10</v>
      </c>
      <c r="E1260" s="5">
        <v>1.86205E-42</v>
      </c>
      <c r="F1260" s="4">
        <v>0.514</v>
      </c>
    </row>
    <row r="1261" spans="1:6" ht="15">
      <c r="A1261" s="3" t="s">
        <v>1977</v>
      </c>
      <c r="B1261" s="3" t="s">
        <v>1964</v>
      </c>
      <c r="C1261" s="3">
        <v>1555</v>
      </c>
      <c r="D1261" s="3">
        <v>10</v>
      </c>
      <c r="E1261" s="5">
        <v>3.20571E-55</v>
      </c>
      <c r="F1261" s="4">
        <v>0.753</v>
      </c>
    </row>
    <row r="1262" spans="1:6" ht="15">
      <c r="A1262" s="3" t="s">
        <v>1978</v>
      </c>
      <c r="B1262" s="3" t="s">
        <v>1964</v>
      </c>
      <c r="C1262" s="3">
        <v>1288</v>
      </c>
      <c r="D1262" s="3">
        <v>10</v>
      </c>
      <c r="E1262" s="5">
        <v>4.38684E-12</v>
      </c>
      <c r="F1262" s="4">
        <v>0.571</v>
      </c>
    </row>
    <row r="1263" spans="1:6" ht="15">
      <c r="A1263" s="3" t="s">
        <v>1979</v>
      </c>
      <c r="B1263" s="3" t="s">
        <v>1964</v>
      </c>
      <c r="C1263" s="3">
        <v>1223</v>
      </c>
      <c r="D1263" s="3">
        <v>10</v>
      </c>
      <c r="E1263" s="5">
        <v>4.53389E-55</v>
      </c>
      <c r="F1263" s="4">
        <v>0.661</v>
      </c>
    </row>
    <row r="1264" spans="1:6" ht="15">
      <c r="A1264" s="3" t="s">
        <v>1980</v>
      </c>
      <c r="B1264" s="3" t="s">
        <v>1964</v>
      </c>
      <c r="C1264" s="3">
        <v>1131</v>
      </c>
      <c r="D1264" s="3">
        <v>10</v>
      </c>
      <c r="E1264" s="5">
        <v>1.12103E-42</v>
      </c>
      <c r="F1264" s="4">
        <v>0.558</v>
      </c>
    </row>
    <row r="1265" spans="1:6" ht="15">
      <c r="A1265" s="3" t="s">
        <v>1981</v>
      </c>
      <c r="B1265" s="3" t="s">
        <v>1964</v>
      </c>
      <c r="C1265" s="3">
        <v>1126</v>
      </c>
      <c r="D1265" s="3">
        <v>10</v>
      </c>
      <c r="E1265" s="5">
        <v>2.74065E-24</v>
      </c>
      <c r="F1265" s="4">
        <v>0.793</v>
      </c>
    </row>
    <row r="1266" spans="1:6" ht="15">
      <c r="A1266" s="3" t="s">
        <v>1982</v>
      </c>
      <c r="B1266" s="3" t="s">
        <v>1964</v>
      </c>
      <c r="C1266" s="3">
        <v>1121</v>
      </c>
      <c r="D1266" s="3">
        <v>10</v>
      </c>
      <c r="E1266" s="5">
        <v>2.75343E-37</v>
      </c>
      <c r="F1266" s="4">
        <v>0.787</v>
      </c>
    </row>
    <row r="1267" spans="1:6" ht="15">
      <c r="A1267" s="3" t="s">
        <v>1983</v>
      </c>
      <c r="B1267" s="3" t="s">
        <v>1964</v>
      </c>
      <c r="C1267" s="3">
        <v>1013</v>
      </c>
      <c r="D1267" s="3">
        <v>10</v>
      </c>
      <c r="E1267" s="5">
        <v>3.40997E-25</v>
      </c>
      <c r="F1267" s="4">
        <v>0.806</v>
      </c>
    </row>
    <row r="1268" spans="1:6" ht="15">
      <c r="A1268" s="3" t="s">
        <v>1984</v>
      </c>
      <c r="B1268" s="3" t="s">
        <v>1964</v>
      </c>
      <c r="C1268" s="3">
        <v>978</v>
      </c>
      <c r="D1268" s="3">
        <v>10</v>
      </c>
      <c r="E1268" s="5">
        <v>4.95563E-65</v>
      </c>
      <c r="F1268" s="4">
        <v>0.775</v>
      </c>
    </row>
    <row r="1269" spans="1:6" ht="15">
      <c r="A1269" s="3" t="s">
        <v>1985</v>
      </c>
      <c r="B1269" s="3" t="s">
        <v>1964</v>
      </c>
      <c r="C1269" s="3">
        <v>909</v>
      </c>
      <c r="D1269" s="3">
        <v>10</v>
      </c>
      <c r="E1269" s="5">
        <v>2.14371E-54</v>
      </c>
      <c r="F1269" s="4">
        <v>0.864</v>
      </c>
    </row>
    <row r="1270" spans="1:6" ht="15">
      <c r="A1270" s="3" t="s">
        <v>1986</v>
      </c>
      <c r="B1270" s="3" t="s">
        <v>1964</v>
      </c>
      <c r="C1270" s="3">
        <v>867</v>
      </c>
      <c r="D1270" s="3">
        <v>10</v>
      </c>
      <c r="E1270" s="5">
        <v>3.97248E-19</v>
      </c>
      <c r="F1270" s="4">
        <v>0.571</v>
      </c>
    </row>
    <row r="1271" spans="1:6" ht="15">
      <c r="A1271" s="3" t="s">
        <v>1987</v>
      </c>
      <c r="B1271" s="3" t="s">
        <v>1964</v>
      </c>
      <c r="C1271" s="3">
        <v>858</v>
      </c>
      <c r="D1271" s="3">
        <v>10</v>
      </c>
      <c r="E1271" s="5">
        <v>1.35667E-29</v>
      </c>
      <c r="F1271" s="4">
        <v>0.644</v>
      </c>
    </row>
    <row r="1272" spans="1:6" ht="15">
      <c r="A1272" s="3" t="s">
        <v>1988</v>
      </c>
      <c r="B1272" s="3" t="s">
        <v>1964</v>
      </c>
      <c r="C1272" s="3">
        <v>678</v>
      </c>
      <c r="D1272" s="3">
        <v>10</v>
      </c>
      <c r="E1272" s="5">
        <v>1.20003E-57</v>
      </c>
      <c r="F1272" s="4">
        <v>0.814</v>
      </c>
    </row>
    <row r="1273" spans="1:6" ht="15">
      <c r="A1273" s="3" t="s">
        <v>1989</v>
      </c>
      <c r="B1273" s="3" t="s">
        <v>1964</v>
      </c>
      <c r="C1273" s="3">
        <v>648</v>
      </c>
      <c r="D1273" s="3">
        <v>10</v>
      </c>
      <c r="E1273" s="5">
        <v>1.8428E-19</v>
      </c>
      <c r="F1273" s="4">
        <v>0.797</v>
      </c>
    </row>
    <row r="1274" spans="1:6" ht="15">
      <c r="A1274" s="3" t="s">
        <v>1990</v>
      </c>
      <c r="B1274" s="3" t="s">
        <v>1964</v>
      </c>
      <c r="C1274" s="3">
        <v>631</v>
      </c>
      <c r="D1274" s="3">
        <v>7</v>
      </c>
      <c r="E1274" s="5">
        <v>4.42718E-09</v>
      </c>
      <c r="F1274" s="4">
        <v>0.7029</v>
      </c>
    </row>
    <row r="1275" spans="1:6" ht="15">
      <c r="A1275" s="3" t="s">
        <v>1991</v>
      </c>
      <c r="B1275" s="3" t="s">
        <v>1964</v>
      </c>
      <c r="C1275" s="3">
        <v>631</v>
      </c>
      <c r="D1275" s="3">
        <v>10</v>
      </c>
      <c r="E1275" s="5">
        <v>3.3297E-17</v>
      </c>
      <c r="F1275" s="4">
        <v>0.682</v>
      </c>
    </row>
    <row r="1276" spans="1:6" ht="15">
      <c r="A1276" s="3" t="s">
        <v>1992</v>
      </c>
      <c r="B1276" s="3" t="s">
        <v>1964</v>
      </c>
      <c r="C1276" s="3">
        <v>585</v>
      </c>
      <c r="D1276" s="3">
        <v>10</v>
      </c>
      <c r="E1276" s="5">
        <v>1.08527E-30</v>
      </c>
      <c r="F1276" s="4">
        <v>0.63</v>
      </c>
    </row>
    <row r="1277" spans="1:6" ht="15">
      <c r="A1277" s="3" t="s">
        <v>1993</v>
      </c>
      <c r="B1277" s="3" t="s">
        <v>1964</v>
      </c>
      <c r="C1277" s="3">
        <v>582</v>
      </c>
      <c r="D1277" s="3">
        <v>10</v>
      </c>
      <c r="E1277" s="5">
        <v>1.18657E-22</v>
      </c>
      <c r="F1277" s="4">
        <v>0.672</v>
      </c>
    </row>
    <row r="1278" spans="1:6" ht="15">
      <c r="A1278" s="3" t="s">
        <v>1994</v>
      </c>
      <c r="B1278" s="3" t="s">
        <v>1964</v>
      </c>
      <c r="C1278" s="3">
        <v>579</v>
      </c>
      <c r="D1278" s="3">
        <v>10</v>
      </c>
      <c r="E1278" s="5">
        <v>5.04558E-54</v>
      </c>
      <c r="F1278" s="4">
        <v>0.717</v>
      </c>
    </row>
    <row r="1279" spans="1:6" ht="15">
      <c r="A1279" s="3" t="s">
        <v>1995</v>
      </c>
      <c r="B1279" s="3" t="s">
        <v>1964</v>
      </c>
      <c r="C1279" s="3">
        <v>574</v>
      </c>
      <c r="D1279" s="3">
        <v>10</v>
      </c>
      <c r="E1279" s="5">
        <v>1.06032E-45</v>
      </c>
      <c r="F1279" s="4">
        <v>0.746</v>
      </c>
    </row>
    <row r="1280" spans="1:6" ht="15">
      <c r="A1280" s="3" t="s">
        <v>1996</v>
      </c>
      <c r="B1280" s="3" t="s">
        <v>1964</v>
      </c>
      <c r="C1280" s="3">
        <v>564</v>
      </c>
      <c r="D1280" s="3">
        <v>7</v>
      </c>
      <c r="E1280" s="5">
        <v>3.69053E-38</v>
      </c>
      <c r="F1280" s="4">
        <v>0.6657</v>
      </c>
    </row>
    <row r="1281" spans="1:6" ht="15">
      <c r="A1281" s="3" t="s">
        <v>1997</v>
      </c>
      <c r="B1281" s="3" t="s">
        <v>1964</v>
      </c>
      <c r="C1281" s="3">
        <v>564</v>
      </c>
      <c r="D1281" s="3">
        <v>10</v>
      </c>
      <c r="E1281" s="5">
        <v>2.15913E-47</v>
      </c>
      <c r="F1281" s="4">
        <v>0.861</v>
      </c>
    </row>
    <row r="1282" spans="1:6" ht="15">
      <c r="A1282" s="3" t="s">
        <v>1998</v>
      </c>
      <c r="B1282" s="3" t="s">
        <v>1964</v>
      </c>
      <c r="C1282" s="3">
        <v>503</v>
      </c>
      <c r="D1282" s="3">
        <v>10</v>
      </c>
      <c r="E1282" s="5">
        <v>1.89108E-47</v>
      </c>
      <c r="F1282" s="4">
        <v>0.832</v>
      </c>
    </row>
    <row r="1283" spans="1:6" ht="15">
      <c r="A1283" s="3" t="s">
        <v>1999</v>
      </c>
      <c r="B1283" s="3" t="s">
        <v>1964</v>
      </c>
      <c r="C1283" s="3">
        <v>407</v>
      </c>
      <c r="D1283" s="3">
        <v>1</v>
      </c>
      <c r="E1283" s="5">
        <v>0.000419701</v>
      </c>
      <c r="F1283" s="4">
        <v>0.57</v>
      </c>
    </row>
    <row r="1284" spans="1:6" ht="15">
      <c r="A1284" s="3" t="s">
        <v>2000</v>
      </c>
      <c r="B1284" s="3" t="s">
        <v>1964</v>
      </c>
      <c r="C1284" s="3">
        <v>210</v>
      </c>
      <c r="D1284" s="3">
        <v>10</v>
      </c>
      <c r="E1284" s="5">
        <v>2.88163E-25</v>
      </c>
      <c r="F1284" s="4">
        <v>0.824</v>
      </c>
    </row>
    <row r="1285" spans="1:6" ht="15">
      <c r="A1285" s="3" t="s">
        <v>2001</v>
      </c>
      <c r="B1285" s="3" t="s">
        <v>2002</v>
      </c>
      <c r="C1285" s="3">
        <v>590</v>
      </c>
      <c r="D1285" s="3">
        <v>10</v>
      </c>
      <c r="E1285" s="5">
        <v>1.60967E-14</v>
      </c>
      <c r="F1285" s="4">
        <v>0.603</v>
      </c>
    </row>
    <row r="1286" spans="1:6" ht="15">
      <c r="A1286" s="3" t="s">
        <v>2003</v>
      </c>
      <c r="B1286" s="3" t="s">
        <v>2002</v>
      </c>
      <c r="C1286" s="3">
        <v>753</v>
      </c>
      <c r="D1286" s="3">
        <v>10</v>
      </c>
      <c r="E1286" s="5">
        <v>2.79116E-41</v>
      </c>
      <c r="F1286" s="4">
        <v>0.735</v>
      </c>
    </row>
    <row r="1287" spans="1:6" ht="15">
      <c r="A1287" s="3" t="s">
        <v>2004</v>
      </c>
      <c r="B1287" s="3" t="s">
        <v>2005</v>
      </c>
      <c r="C1287" s="3">
        <v>622</v>
      </c>
      <c r="D1287" s="3">
        <v>10</v>
      </c>
      <c r="E1287" s="5">
        <v>6.67434E-76</v>
      </c>
      <c r="F1287" s="4">
        <v>0.929</v>
      </c>
    </row>
    <row r="1288" spans="1:6" ht="15">
      <c r="A1288" s="3" t="s">
        <v>2006</v>
      </c>
      <c r="B1288" s="3" t="s">
        <v>2007</v>
      </c>
      <c r="C1288" s="3">
        <v>684</v>
      </c>
      <c r="D1288" s="3">
        <v>10</v>
      </c>
      <c r="E1288" s="5">
        <v>9.90267E-19</v>
      </c>
      <c r="F1288" s="4">
        <v>0.765</v>
      </c>
    </row>
    <row r="1289" spans="1:6" ht="15">
      <c r="A1289" s="3" t="s">
        <v>2008</v>
      </c>
      <c r="B1289" s="3" t="s">
        <v>2009</v>
      </c>
      <c r="C1289" s="3">
        <v>674</v>
      </c>
      <c r="D1289" s="3">
        <v>10</v>
      </c>
      <c r="E1289" s="5">
        <v>1.03505E-44</v>
      </c>
      <c r="F1289" s="4">
        <v>0.78</v>
      </c>
    </row>
    <row r="1290" spans="1:6" ht="15">
      <c r="A1290" s="3" t="s">
        <v>2010</v>
      </c>
      <c r="B1290" s="3" t="s">
        <v>2011</v>
      </c>
      <c r="C1290" s="3">
        <v>1160</v>
      </c>
      <c r="D1290" s="3">
        <v>10</v>
      </c>
      <c r="E1290" s="5">
        <v>1.50472E-92</v>
      </c>
      <c r="F1290" s="4">
        <v>0.801</v>
      </c>
    </row>
    <row r="1291" spans="1:6" ht="15">
      <c r="A1291" s="3" t="s">
        <v>2012</v>
      </c>
      <c r="B1291" s="3" t="s">
        <v>2013</v>
      </c>
      <c r="C1291" s="3">
        <v>1588</v>
      </c>
      <c r="D1291" s="3">
        <v>10</v>
      </c>
      <c r="E1291" s="3">
        <v>0</v>
      </c>
      <c r="F1291" s="4">
        <v>0.981</v>
      </c>
    </row>
    <row r="1292" spans="1:6" ht="15">
      <c r="A1292" s="3" t="s">
        <v>2014</v>
      </c>
      <c r="B1292" s="3" t="s">
        <v>2013</v>
      </c>
      <c r="C1292" s="3">
        <v>573</v>
      </c>
      <c r="D1292" s="3">
        <v>10</v>
      </c>
      <c r="E1292" s="5">
        <v>3.17057E-116</v>
      </c>
      <c r="F1292" s="4">
        <v>0.913</v>
      </c>
    </row>
    <row r="1293" spans="1:6" ht="15">
      <c r="A1293" s="3" t="s">
        <v>2015</v>
      </c>
      <c r="B1293" s="3" t="s">
        <v>2013</v>
      </c>
      <c r="C1293" s="3">
        <v>509</v>
      </c>
      <c r="D1293" s="3">
        <v>10</v>
      </c>
      <c r="E1293" s="5">
        <v>2.80703E-74</v>
      </c>
      <c r="F1293" s="4">
        <v>0.926</v>
      </c>
    </row>
    <row r="1294" spans="1:6" ht="15">
      <c r="A1294" s="3" t="s">
        <v>2016</v>
      </c>
      <c r="B1294" s="3" t="s">
        <v>2017</v>
      </c>
      <c r="C1294" s="3">
        <v>668</v>
      </c>
      <c r="D1294" s="3">
        <v>10</v>
      </c>
      <c r="E1294" s="5">
        <v>4.00232E-127</v>
      </c>
      <c r="F1294" s="4">
        <v>0.904</v>
      </c>
    </row>
    <row r="1295" spans="1:6" ht="15">
      <c r="A1295" s="3" t="s">
        <v>2018</v>
      </c>
      <c r="B1295" s="3" t="s">
        <v>2019</v>
      </c>
      <c r="C1295" s="3">
        <v>700</v>
      </c>
      <c r="D1295" s="3">
        <v>10</v>
      </c>
      <c r="E1295" s="5">
        <v>1.41332E-47</v>
      </c>
      <c r="F1295" s="4">
        <v>0.844</v>
      </c>
    </row>
    <row r="1296" spans="1:6" ht="15">
      <c r="A1296" s="3" t="s">
        <v>2020</v>
      </c>
      <c r="B1296" s="3" t="s">
        <v>2021</v>
      </c>
      <c r="C1296" s="3">
        <v>787</v>
      </c>
      <c r="D1296" s="3">
        <v>10</v>
      </c>
      <c r="E1296" s="5">
        <v>1.64024E-22</v>
      </c>
      <c r="F1296" s="4">
        <v>0.505</v>
      </c>
    </row>
    <row r="1297" spans="1:6" ht="15">
      <c r="A1297" s="3" t="s">
        <v>2022</v>
      </c>
      <c r="B1297" s="3" t="s">
        <v>2023</v>
      </c>
      <c r="C1297" s="3">
        <v>786</v>
      </c>
      <c r="D1297" s="3">
        <v>10</v>
      </c>
      <c r="E1297" s="5">
        <v>3.86438E-52</v>
      </c>
      <c r="F1297" s="4">
        <v>0.686</v>
      </c>
    </row>
    <row r="1298" spans="1:6" ht="15">
      <c r="A1298" s="3" t="s">
        <v>2024</v>
      </c>
      <c r="B1298" s="3" t="s">
        <v>2025</v>
      </c>
      <c r="C1298" s="3">
        <v>1479</v>
      </c>
      <c r="D1298" s="3">
        <v>10</v>
      </c>
      <c r="E1298" s="5">
        <v>2.05119E-128</v>
      </c>
      <c r="F1298" s="4">
        <v>0.792</v>
      </c>
    </row>
    <row r="1299" spans="1:6" ht="15">
      <c r="A1299" s="3" t="s">
        <v>2026</v>
      </c>
      <c r="B1299" s="3" t="s">
        <v>2027</v>
      </c>
      <c r="C1299" s="3">
        <v>335</v>
      </c>
      <c r="D1299" s="3">
        <v>5</v>
      </c>
      <c r="E1299" s="5">
        <v>1.90774E-05</v>
      </c>
      <c r="F1299" s="4">
        <v>0.574</v>
      </c>
    </row>
    <row r="1300" spans="1:6" ht="15">
      <c r="A1300" s="3" t="s">
        <v>2028</v>
      </c>
      <c r="B1300" s="3" t="s">
        <v>2029</v>
      </c>
      <c r="C1300" s="3">
        <v>866</v>
      </c>
      <c r="D1300" s="3">
        <v>10</v>
      </c>
      <c r="E1300" s="5">
        <v>2.56638E-132</v>
      </c>
      <c r="F1300" s="4">
        <v>0.89</v>
      </c>
    </row>
    <row r="1301" spans="1:6" ht="15">
      <c r="A1301" s="3" t="s">
        <v>2030</v>
      </c>
      <c r="B1301" s="3" t="s">
        <v>2031</v>
      </c>
      <c r="C1301" s="3">
        <v>984</v>
      </c>
      <c r="D1301" s="3">
        <v>10</v>
      </c>
      <c r="E1301" s="5">
        <v>1.74912E-102</v>
      </c>
      <c r="F1301" s="4">
        <v>0.79</v>
      </c>
    </row>
    <row r="1302" spans="1:6" ht="15">
      <c r="A1302" s="3" t="s">
        <v>2032</v>
      </c>
      <c r="B1302" s="3" t="s">
        <v>2033</v>
      </c>
      <c r="C1302" s="3">
        <v>569</v>
      </c>
      <c r="D1302" s="3">
        <v>10</v>
      </c>
      <c r="E1302" s="5">
        <v>1.59204E-42</v>
      </c>
      <c r="F1302" s="4">
        <v>0.883</v>
      </c>
    </row>
    <row r="1303" spans="1:6" ht="15">
      <c r="A1303" s="3" t="s">
        <v>2034</v>
      </c>
      <c r="B1303" s="3" t="s">
        <v>2033</v>
      </c>
      <c r="C1303" s="3">
        <v>476</v>
      </c>
      <c r="D1303" s="3">
        <v>10</v>
      </c>
      <c r="E1303" s="5">
        <v>1.44456E-44</v>
      </c>
      <c r="F1303" s="4">
        <v>0.9</v>
      </c>
    </row>
    <row r="1304" spans="1:6" ht="15">
      <c r="A1304" s="3" t="s">
        <v>2035</v>
      </c>
      <c r="B1304" s="3" t="s">
        <v>2036</v>
      </c>
      <c r="C1304" s="3">
        <v>1748</v>
      </c>
      <c r="D1304" s="3">
        <v>10</v>
      </c>
      <c r="E1304" s="5">
        <v>1.5076E-102</v>
      </c>
      <c r="F1304" s="4">
        <v>0.801</v>
      </c>
    </row>
    <row r="1305" spans="1:6" ht="15">
      <c r="A1305" s="3" t="s">
        <v>2037</v>
      </c>
      <c r="B1305" s="3" t="s">
        <v>2036</v>
      </c>
      <c r="C1305" s="3">
        <v>1253</v>
      </c>
      <c r="D1305" s="3">
        <v>10</v>
      </c>
      <c r="E1305" s="5">
        <v>1.77474E-100</v>
      </c>
      <c r="F1305" s="4">
        <v>0.705</v>
      </c>
    </row>
    <row r="1306" spans="1:6" ht="15">
      <c r="A1306" s="3" t="s">
        <v>2038</v>
      </c>
      <c r="B1306" s="3" t="s">
        <v>2036</v>
      </c>
      <c r="C1306" s="3">
        <v>890</v>
      </c>
      <c r="D1306" s="3">
        <v>10</v>
      </c>
      <c r="E1306" s="5">
        <v>3.03221E-51</v>
      </c>
      <c r="F1306" s="4">
        <v>0.803</v>
      </c>
    </row>
    <row r="1307" spans="1:6" ht="15">
      <c r="A1307" s="3" t="s">
        <v>2039</v>
      </c>
      <c r="B1307" s="3" t="s">
        <v>2036</v>
      </c>
      <c r="C1307" s="3">
        <v>726</v>
      </c>
      <c r="D1307" s="3">
        <v>10</v>
      </c>
      <c r="E1307" s="5">
        <v>9.79481E-66</v>
      </c>
      <c r="F1307" s="4">
        <v>0.84</v>
      </c>
    </row>
    <row r="1308" spans="1:6" ht="15">
      <c r="A1308" s="3" t="s">
        <v>2040</v>
      </c>
      <c r="B1308" s="3" t="s">
        <v>2041</v>
      </c>
      <c r="C1308" s="3">
        <v>3894</v>
      </c>
      <c r="D1308" s="3">
        <v>10</v>
      </c>
      <c r="E1308" s="5">
        <v>7.08287E-37</v>
      </c>
      <c r="F1308" s="4">
        <v>0.696</v>
      </c>
    </row>
    <row r="1309" spans="1:6" ht="15">
      <c r="A1309" s="3" t="s">
        <v>2042</v>
      </c>
      <c r="B1309" s="3" t="s">
        <v>2041</v>
      </c>
      <c r="C1309" s="3">
        <v>3530</v>
      </c>
      <c r="D1309" s="3">
        <v>10</v>
      </c>
      <c r="E1309" s="5">
        <v>5.13266E-96</v>
      </c>
      <c r="F1309" s="4">
        <v>0.854</v>
      </c>
    </row>
    <row r="1310" spans="1:6" ht="15">
      <c r="A1310" s="3" t="s">
        <v>2043</v>
      </c>
      <c r="B1310" s="3" t="s">
        <v>2041</v>
      </c>
      <c r="C1310" s="3">
        <v>3439</v>
      </c>
      <c r="D1310" s="3">
        <v>10</v>
      </c>
      <c r="E1310" s="5">
        <v>4.29907E-73</v>
      </c>
      <c r="F1310" s="4">
        <v>0.643</v>
      </c>
    </row>
    <row r="1311" spans="1:6" ht="15">
      <c r="A1311" s="3" t="s">
        <v>2044</v>
      </c>
      <c r="B1311" s="3" t="s">
        <v>2041</v>
      </c>
      <c r="C1311" s="3">
        <v>3350</v>
      </c>
      <c r="D1311" s="3">
        <v>10</v>
      </c>
      <c r="E1311" s="5">
        <v>1.86663E-83</v>
      </c>
      <c r="F1311" s="4">
        <v>0.787</v>
      </c>
    </row>
    <row r="1312" spans="1:6" ht="15">
      <c r="A1312" s="3" t="s">
        <v>2045</v>
      </c>
      <c r="B1312" s="3" t="s">
        <v>2041</v>
      </c>
      <c r="C1312" s="3">
        <v>3246</v>
      </c>
      <c r="D1312" s="3">
        <v>10</v>
      </c>
      <c r="E1312" s="5">
        <v>1.45535E-112</v>
      </c>
      <c r="F1312" s="4">
        <v>0.706</v>
      </c>
    </row>
    <row r="1313" spans="1:6" ht="15">
      <c r="A1313" s="3" t="s">
        <v>2046</v>
      </c>
      <c r="B1313" s="3" t="s">
        <v>2041</v>
      </c>
      <c r="C1313" s="3">
        <v>3133</v>
      </c>
      <c r="D1313" s="3">
        <v>10</v>
      </c>
      <c r="E1313" s="5">
        <v>9.99698E-50</v>
      </c>
      <c r="F1313" s="4">
        <v>0.665</v>
      </c>
    </row>
    <row r="1314" spans="1:6" ht="15">
      <c r="A1314" s="3" t="s">
        <v>2047</v>
      </c>
      <c r="B1314" s="3" t="s">
        <v>2041</v>
      </c>
      <c r="C1314" s="3">
        <v>2807</v>
      </c>
      <c r="D1314" s="3">
        <v>10</v>
      </c>
      <c r="E1314" s="5">
        <v>5.38524E-28</v>
      </c>
      <c r="F1314" s="4">
        <v>0.664</v>
      </c>
    </row>
    <row r="1315" spans="1:6" ht="15">
      <c r="A1315" s="3" t="s">
        <v>2048</v>
      </c>
      <c r="B1315" s="3" t="s">
        <v>2041</v>
      </c>
      <c r="C1315" s="3">
        <v>1836</v>
      </c>
      <c r="D1315" s="3">
        <v>10</v>
      </c>
      <c r="E1315" s="5">
        <v>3.05621E-68</v>
      </c>
      <c r="F1315" s="4">
        <v>0.751</v>
      </c>
    </row>
    <row r="1316" spans="1:6" ht="15">
      <c r="A1316" s="3" t="s">
        <v>2049</v>
      </c>
      <c r="B1316" s="3" t="s">
        <v>2041</v>
      </c>
      <c r="C1316" s="3">
        <v>1554</v>
      </c>
      <c r="D1316" s="3">
        <v>10</v>
      </c>
      <c r="E1316" s="5">
        <v>2.41751E-38</v>
      </c>
      <c r="F1316" s="4">
        <v>0.641</v>
      </c>
    </row>
    <row r="1317" spans="1:6" ht="15">
      <c r="A1317" s="3" t="s">
        <v>2050</v>
      </c>
      <c r="B1317" s="3" t="s">
        <v>2041</v>
      </c>
      <c r="C1317" s="3">
        <v>1096</v>
      </c>
      <c r="D1317" s="3">
        <v>10</v>
      </c>
      <c r="E1317" s="5">
        <v>5.81786E-81</v>
      </c>
      <c r="F1317" s="4">
        <v>0.85</v>
      </c>
    </row>
    <row r="1318" spans="1:6" ht="15">
      <c r="A1318" s="3" t="s">
        <v>2051</v>
      </c>
      <c r="B1318" s="3" t="s">
        <v>2041</v>
      </c>
      <c r="C1318" s="3">
        <v>809</v>
      </c>
      <c r="D1318" s="3">
        <v>10</v>
      </c>
      <c r="E1318" s="5">
        <v>3.74504E-40</v>
      </c>
      <c r="F1318" s="4">
        <v>0.877</v>
      </c>
    </row>
    <row r="1319" spans="1:6" ht="15">
      <c r="A1319" s="3" t="s">
        <v>2052</v>
      </c>
      <c r="B1319" s="3" t="s">
        <v>2041</v>
      </c>
      <c r="C1319" s="3">
        <v>747</v>
      </c>
      <c r="D1319" s="3">
        <v>10</v>
      </c>
      <c r="E1319" s="5">
        <v>1.44941E-62</v>
      </c>
      <c r="F1319" s="4">
        <v>0.707</v>
      </c>
    </row>
    <row r="1320" spans="1:6" ht="15">
      <c r="A1320" s="3" t="s">
        <v>2053</v>
      </c>
      <c r="B1320" s="3" t="s">
        <v>2041</v>
      </c>
      <c r="C1320" s="3">
        <v>565</v>
      </c>
      <c r="D1320" s="3">
        <v>10</v>
      </c>
      <c r="E1320" s="5">
        <v>5.94211E-52</v>
      </c>
      <c r="F1320" s="4">
        <v>0.923</v>
      </c>
    </row>
    <row r="1321" spans="1:6" ht="15">
      <c r="A1321" s="3" t="s">
        <v>2054</v>
      </c>
      <c r="B1321" s="3" t="s">
        <v>2041</v>
      </c>
      <c r="C1321" s="3">
        <v>513</v>
      </c>
      <c r="D1321" s="3">
        <v>10</v>
      </c>
      <c r="E1321" s="5">
        <v>5.29324E-21</v>
      </c>
      <c r="F1321" s="4">
        <v>0.678</v>
      </c>
    </row>
    <row r="1322" spans="1:6" ht="15">
      <c r="A1322" s="3" t="s">
        <v>2055</v>
      </c>
      <c r="B1322" s="3" t="s">
        <v>2041</v>
      </c>
      <c r="C1322" s="3">
        <v>444</v>
      </c>
      <c r="D1322" s="3">
        <v>10</v>
      </c>
      <c r="E1322" s="5">
        <v>7.19444E-38</v>
      </c>
      <c r="F1322" s="4">
        <v>0.923</v>
      </c>
    </row>
    <row r="1323" spans="1:6" ht="15">
      <c r="A1323" s="3" t="s">
        <v>2056</v>
      </c>
      <c r="B1323" s="3" t="s">
        <v>2041</v>
      </c>
      <c r="C1323" s="3">
        <v>358</v>
      </c>
      <c r="D1323" s="3">
        <v>10</v>
      </c>
      <c r="E1323" s="5">
        <v>1.93932E-38</v>
      </c>
      <c r="F1323" s="4">
        <v>0.735</v>
      </c>
    </row>
    <row r="1324" spans="1:6" ht="15">
      <c r="A1324" s="3" t="s">
        <v>2057</v>
      </c>
      <c r="B1324" s="3" t="s">
        <v>2041</v>
      </c>
      <c r="C1324" s="3">
        <v>330</v>
      </c>
      <c r="D1324" s="3">
        <v>6</v>
      </c>
      <c r="E1324" s="5">
        <v>7.98532E-12</v>
      </c>
      <c r="F1324" s="4">
        <v>0.6767</v>
      </c>
    </row>
    <row r="1325" spans="1:6" ht="15">
      <c r="A1325" s="3" t="s">
        <v>2058</v>
      </c>
      <c r="B1325" s="3" t="s">
        <v>2041</v>
      </c>
      <c r="C1325" s="3">
        <v>170</v>
      </c>
      <c r="D1325" s="3">
        <v>10</v>
      </c>
      <c r="E1325" s="5">
        <v>1.285E-32</v>
      </c>
      <c r="F1325" s="4">
        <v>0.978</v>
      </c>
    </row>
    <row r="1326" spans="1:6" ht="15">
      <c r="A1326" s="3" t="s">
        <v>2059</v>
      </c>
      <c r="B1326" s="3" t="s">
        <v>2060</v>
      </c>
      <c r="C1326" s="3">
        <v>868</v>
      </c>
      <c r="D1326" s="3">
        <v>10</v>
      </c>
      <c r="E1326" s="3">
        <v>0</v>
      </c>
      <c r="F1326" s="4">
        <v>0.961</v>
      </c>
    </row>
    <row r="1327" spans="1:6" ht="15">
      <c r="A1327" s="3" t="s">
        <v>2061</v>
      </c>
      <c r="B1327" s="3" t="s">
        <v>2062</v>
      </c>
      <c r="C1327" s="3">
        <v>538</v>
      </c>
      <c r="D1327" s="3">
        <v>10</v>
      </c>
      <c r="E1327" s="5">
        <v>5.15149E-29</v>
      </c>
      <c r="F1327" s="4">
        <v>0.61</v>
      </c>
    </row>
    <row r="1328" spans="1:6" ht="15">
      <c r="A1328" s="3" t="s">
        <v>2063</v>
      </c>
      <c r="B1328" s="3" t="s">
        <v>2064</v>
      </c>
      <c r="C1328" s="3">
        <v>835</v>
      </c>
      <c r="D1328" s="3">
        <v>10</v>
      </c>
      <c r="E1328" s="5">
        <v>2.18988E-127</v>
      </c>
      <c r="F1328" s="4">
        <v>0.915</v>
      </c>
    </row>
    <row r="1329" spans="1:6" ht="15">
      <c r="A1329" s="3" t="s">
        <v>2065</v>
      </c>
      <c r="B1329" s="3" t="s">
        <v>2066</v>
      </c>
      <c r="C1329" s="3">
        <v>803</v>
      </c>
      <c r="D1329" s="3">
        <v>10</v>
      </c>
      <c r="E1329" s="5">
        <v>1.83602E-92</v>
      </c>
      <c r="F1329" s="4">
        <v>0.947</v>
      </c>
    </row>
    <row r="1330" spans="1:6" ht="15">
      <c r="A1330" s="3" t="s">
        <v>2067</v>
      </c>
      <c r="B1330" s="3" t="s">
        <v>2068</v>
      </c>
      <c r="C1330" s="3">
        <v>1483</v>
      </c>
      <c r="D1330" s="3">
        <v>10</v>
      </c>
      <c r="E1330" s="3">
        <v>0</v>
      </c>
      <c r="F1330" s="4">
        <v>0.834</v>
      </c>
    </row>
    <row r="1331" spans="1:6" ht="15">
      <c r="A1331" s="3" t="s">
        <v>2069</v>
      </c>
      <c r="B1331" s="3" t="s">
        <v>2070</v>
      </c>
      <c r="C1331" s="3">
        <v>593</v>
      </c>
      <c r="D1331" s="3">
        <v>10</v>
      </c>
      <c r="E1331" s="5">
        <v>1.82764E-101</v>
      </c>
      <c r="F1331" s="4">
        <v>0.956</v>
      </c>
    </row>
    <row r="1332" spans="1:6" ht="15">
      <c r="A1332" s="3" t="s">
        <v>2071</v>
      </c>
      <c r="B1332" s="3" t="s">
        <v>2072</v>
      </c>
      <c r="C1332" s="3">
        <v>546</v>
      </c>
      <c r="D1332" s="3">
        <v>10</v>
      </c>
      <c r="E1332" s="5">
        <v>7.98319E-108</v>
      </c>
      <c r="F1332" s="4">
        <v>0.987</v>
      </c>
    </row>
    <row r="1333" spans="1:6" ht="15">
      <c r="A1333" s="3" t="s">
        <v>2073</v>
      </c>
      <c r="B1333" s="3" t="s">
        <v>2074</v>
      </c>
      <c r="C1333" s="3">
        <v>1166</v>
      </c>
      <c r="D1333" s="3">
        <v>10</v>
      </c>
      <c r="E1333" s="5">
        <v>3.25003E-117</v>
      </c>
      <c r="F1333" s="4">
        <v>0.93</v>
      </c>
    </row>
    <row r="1334" spans="1:6" ht="15">
      <c r="A1334" s="3" t="s">
        <v>2075</v>
      </c>
      <c r="B1334" s="3" t="s">
        <v>2076</v>
      </c>
      <c r="C1334" s="3">
        <v>1249</v>
      </c>
      <c r="D1334" s="3">
        <v>10</v>
      </c>
      <c r="E1334" s="5">
        <v>4.32349E-151</v>
      </c>
      <c r="F1334" s="4">
        <v>0.937</v>
      </c>
    </row>
    <row r="1335" spans="1:6" ht="15">
      <c r="A1335" s="3" t="s">
        <v>2077</v>
      </c>
      <c r="B1335" s="3" t="s">
        <v>2078</v>
      </c>
      <c r="C1335" s="3">
        <v>1010</v>
      </c>
      <c r="D1335" s="3">
        <v>10</v>
      </c>
      <c r="E1335" s="5">
        <v>7.74193E-120</v>
      </c>
      <c r="F1335" s="4">
        <v>0.849</v>
      </c>
    </row>
    <row r="1336" spans="1:6" ht="15">
      <c r="A1336" s="3" t="s">
        <v>2079</v>
      </c>
      <c r="B1336" s="3" t="s">
        <v>2078</v>
      </c>
      <c r="C1336" s="3">
        <v>516</v>
      </c>
      <c r="D1336" s="3">
        <v>10</v>
      </c>
      <c r="E1336" s="5">
        <v>3.52002E-52</v>
      </c>
      <c r="F1336" s="4">
        <v>0.917</v>
      </c>
    </row>
    <row r="1337" spans="1:6" ht="15">
      <c r="A1337" s="3" t="s">
        <v>2080</v>
      </c>
      <c r="B1337" s="3" t="s">
        <v>2078</v>
      </c>
      <c r="C1337" s="3">
        <v>452</v>
      </c>
      <c r="D1337" s="3">
        <v>10</v>
      </c>
      <c r="E1337" s="5">
        <v>1.87084E-37</v>
      </c>
      <c r="F1337" s="4">
        <v>0.898</v>
      </c>
    </row>
    <row r="1338" spans="1:6" ht="15">
      <c r="A1338" s="3" t="s">
        <v>2081</v>
      </c>
      <c r="B1338" s="3" t="s">
        <v>2082</v>
      </c>
      <c r="C1338" s="3">
        <v>1015</v>
      </c>
      <c r="D1338" s="3">
        <v>10</v>
      </c>
      <c r="E1338" s="5">
        <v>2.97943E-80</v>
      </c>
      <c r="F1338" s="4">
        <v>0.741</v>
      </c>
    </row>
    <row r="1339" spans="1:6" ht="15">
      <c r="A1339" s="3" t="s">
        <v>2083</v>
      </c>
      <c r="B1339" s="3" t="s">
        <v>2084</v>
      </c>
      <c r="C1339" s="3">
        <v>719</v>
      </c>
      <c r="D1339" s="3">
        <v>10</v>
      </c>
      <c r="E1339" s="5">
        <v>4.91509E-140</v>
      </c>
      <c r="F1339" s="4">
        <v>0.935</v>
      </c>
    </row>
    <row r="1340" spans="1:6" ht="15">
      <c r="A1340" s="3" t="s">
        <v>2085</v>
      </c>
      <c r="B1340" s="3" t="s">
        <v>2086</v>
      </c>
      <c r="C1340" s="3">
        <v>2681</v>
      </c>
      <c r="D1340" s="3">
        <v>10</v>
      </c>
      <c r="E1340" s="3">
        <v>0</v>
      </c>
      <c r="F1340" s="4">
        <v>0.805</v>
      </c>
    </row>
    <row r="1341" spans="1:6" ht="15">
      <c r="A1341" s="3" t="s">
        <v>2087</v>
      </c>
      <c r="B1341" s="3" t="s">
        <v>2088</v>
      </c>
      <c r="C1341" s="3">
        <v>494</v>
      </c>
      <c r="D1341" s="3">
        <v>10</v>
      </c>
      <c r="E1341" s="5">
        <v>5.52252E-45</v>
      </c>
      <c r="F1341" s="4">
        <v>0.861</v>
      </c>
    </row>
    <row r="1342" spans="1:6" ht="15">
      <c r="A1342" s="3" t="s">
        <v>2089</v>
      </c>
      <c r="B1342" s="3" t="s">
        <v>2090</v>
      </c>
      <c r="C1342" s="3">
        <v>781</v>
      </c>
      <c r="D1342" s="3">
        <v>10</v>
      </c>
      <c r="E1342" s="5">
        <v>6.22554E-93</v>
      </c>
      <c r="F1342" s="4">
        <v>0.759</v>
      </c>
    </row>
    <row r="1343" spans="1:6" ht="15">
      <c r="A1343" s="3" t="s">
        <v>2091</v>
      </c>
      <c r="B1343" s="3" t="s">
        <v>2092</v>
      </c>
      <c r="C1343" s="3">
        <v>687</v>
      </c>
      <c r="D1343" s="3">
        <v>10</v>
      </c>
      <c r="E1343" s="5">
        <v>3.75415E-89</v>
      </c>
      <c r="F1343" s="4">
        <v>0.854</v>
      </c>
    </row>
    <row r="1344" spans="1:6" ht="15">
      <c r="A1344" s="3" t="s">
        <v>2093</v>
      </c>
      <c r="B1344" s="3" t="s">
        <v>2094</v>
      </c>
      <c r="C1344" s="3">
        <v>655</v>
      </c>
      <c r="D1344" s="3">
        <v>10</v>
      </c>
      <c r="E1344" s="5">
        <v>9.53531E-93</v>
      </c>
      <c r="F1344" s="4">
        <v>0.828</v>
      </c>
    </row>
    <row r="1345" spans="1:6" ht="15">
      <c r="A1345" s="3" t="s">
        <v>2095</v>
      </c>
      <c r="B1345" s="3" t="s">
        <v>2096</v>
      </c>
      <c r="C1345" s="3">
        <v>886</v>
      </c>
      <c r="D1345" s="3">
        <v>10</v>
      </c>
      <c r="E1345" s="5">
        <v>1.59077E-174</v>
      </c>
      <c r="F1345" s="4">
        <v>0.961</v>
      </c>
    </row>
    <row r="1346" spans="1:6" ht="15">
      <c r="A1346" s="3" t="s">
        <v>2097</v>
      </c>
      <c r="B1346" s="3" t="s">
        <v>2098</v>
      </c>
      <c r="C1346" s="3">
        <v>2465</v>
      </c>
      <c r="D1346" s="3">
        <v>10</v>
      </c>
      <c r="E1346" s="5">
        <v>1.16479E-93</v>
      </c>
      <c r="F1346" s="4">
        <v>0.589</v>
      </c>
    </row>
    <row r="1347" spans="1:6" ht="15">
      <c r="A1347" s="3" t="s">
        <v>2099</v>
      </c>
      <c r="B1347" s="3" t="s">
        <v>2098</v>
      </c>
      <c r="C1347" s="3">
        <v>1542</v>
      </c>
      <c r="D1347" s="3">
        <v>10</v>
      </c>
      <c r="E1347" s="5">
        <v>7.17878E-81</v>
      </c>
      <c r="F1347" s="4">
        <v>0.641</v>
      </c>
    </row>
    <row r="1348" spans="1:6" ht="15">
      <c r="A1348" s="3" t="s">
        <v>2100</v>
      </c>
      <c r="B1348" s="3" t="s">
        <v>2098</v>
      </c>
      <c r="C1348" s="3">
        <v>461</v>
      </c>
      <c r="D1348" s="3">
        <v>10</v>
      </c>
      <c r="E1348" s="5">
        <v>1.16654E-34</v>
      </c>
      <c r="F1348" s="4">
        <v>0.768</v>
      </c>
    </row>
    <row r="1349" spans="1:6" ht="15">
      <c r="A1349" s="3" t="s">
        <v>2101</v>
      </c>
      <c r="B1349" s="3" t="s">
        <v>2102</v>
      </c>
      <c r="C1349" s="3">
        <v>813</v>
      </c>
      <c r="D1349" s="3">
        <v>10</v>
      </c>
      <c r="E1349" s="5">
        <v>3.49833E-172</v>
      </c>
      <c r="F1349" s="4">
        <v>0.968</v>
      </c>
    </row>
    <row r="1350" spans="1:6" ht="15">
      <c r="A1350" s="3" t="s">
        <v>2103</v>
      </c>
      <c r="B1350" s="3" t="s">
        <v>2102</v>
      </c>
      <c r="C1350" s="3">
        <v>640</v>
      </c>
      <c r="D1350" s="3">
        <v>10</v>
      </c>
      <c r="E1350" s="5">
        <v>3.34904E-70</v>
      </c>
      <c r="F1350" s="4">
        <v>0.951</v>
      </c>
    </row>
    <row r="1351" spans="1:6" ht="15">
      <c r="A1351" s="3" t="s">
        <v>2104</v>
      </c>
      <c r="B1351" s="3" t="s">
        <v>2105</v>
      </c>
      <c r="C1351" s="3">
        <v>616</v>
      </c>
      <c r="D1351" s="3">
        <v>10</v>
      </c>
      <c r="E1351" s="5">
        <v>1.45783E-70</v>
      </c>
      <c r="F1351" s="4">
        <v>0.775</v>
      </c>
    </row>
    <row r="1352" spans="1:6" ht="15">
      <c r="A1352" s="3" t="s">
        <v>2106</v>
      </c>
      <c r="B1352" s="3" t="s">
        <v>2107</v>
      </c>
      <c r="C1352" s="3">
        <v>1196</v>
      </c>
      <c r="D1352" s="3">
        <v>10</v>
      </c>
      <c r="E1352" s="3">
        <v>0</v>
      </c>
      <c r="F1352" s="4">
        <v>0.888</v>
      </c>
    </row>
    <row r="1353" spans="1:6" ht="15">
      <c r="A1353" s="3" t="s">
        <v>2108</v>
      </c>
      <c r="B1353" s="3" t="s">
        <v>2109</v>
      </c>
      <c r="C1353" s="3">
        <v>448</v>
      </c>
      <c r="D1353" s="3">
        <v>10</v>
      </c>
      <c r="E1353" s="5">
        <v>3.39587E-49</v>
      </c>
      <c r="F1353" s="4">
        <v>0.705</v>
      </c>
    </row>
    <row r="1354" spans="1:6" ht="15">
      <c r="A1354" s="3" t="s">
        <v>2110</v>
      </c>
      <c r="B1354" s="3" t="s">
        <v>2111</v>
      </c>
      <c r="C1354" s="3">
        <v>674</v>
      </c>
      <c r="D1354" s="3">
        <v>10</v>
      </c>
      <c r="E1354" s="5">
        <v>4.06507E-59</v>
      </c>
      <c r="F1354" s="4">
        <v>0.904</v>
      </c>
    </row>
    <row r="1355" spans="1:6" ht="15">
      <c r="A1355" s="3" t="s">
        <v>2112</v>
      </c>
      <c r="B1355" s="3" t="s">
        <v>2113</v>
      </c>
      <c r="C1355" s="3">
        <v>662</v>
      </c>
      <c r="D1355" s="3">
        <v>10</v>
      </c>
      <c r="E1355" s="5">
        <v>2.98932E-51</v>
      </c>
      <c r="F1355" s="4">
        <v>0.885</v>
      </c>
    </row>
    <row r="1356" spans="1:6" ht="15">
      <c r="A1356" s="3" t="s">
        <v>2114</v>
      </c>
      <c r="B1356" s="3" t="s">
        <v>2115</v>
      </c>
      <c r="C1356" s="3">
        <v>431</v>
      </c>
      <c r="D1356" s="3">
        <v>10</v>
      </c>
      <c r="E1356" s="5">
        <v>1.02134E-44</v>
      </c>
      <c r="F1356" s="4">
        <v>0.933</v>
      </c>
    </row>
    <row r="1357" spans="1:6" ht="15">
      <c r="A1357" s="3" t="s">
        <v>2116</v>
      </c>
      <c r="B1357" s="3" t="s">
        <v>2117</v>
      </c>
      <c r="C1357" s="3">
        <v>525</v>
      </c>
      <c r="D1357" s="3">
        <v>10</v>
      </c>
      <c r="E1357" s="5">
        <v>4.59288E-101</v>
      </c>
      <c r="F1357" s="4">
        <v>0.987</v>
      </c>
    </row>
    <row r="1358" spans="1:6" ht="15">
      <c r="A1358" s="3" t="s">
        <v>2118</v>
      </c>
      <c r="B1358" s="3" t="s">
        <v>2119</v>
      </c>
      <c r="C1358" s="3">
        <v>831</v>
      </c>
      <c r="D1358" s="3">
        <v>10</v>
      </c>
      <c r="E1358" s="5">
        <v>5.41489E-45</v>
      </c>
      <c r="F1358" s="4">
        <v>0.752</v>
      </c>
    </row>
    <row r="1359" spans="1:6" ht="15">
      <c r="A1359" s="3" t="s">
        <v>2120</v>
      </c>
      <c r="B1359" s="3" t="s">
        <v>2121</v>
      </c>
      <c r="C1359" s="3">
        <v>729</v>
      </c>
      <c r="D1359" s="3">
        <v>10</v>
      </c>
      <c r="E1359" s="5">
        <v>5.50555E-36</v>
      </c>
      <c r="F1359" s="4">
        <v>0.755</v>
      </c>
    </row>
    <row r="1360" spans="1:6" ht="15">
      <c r="A1360" s="3" t="s">
        <v>2122</v>
      </c>
      <c r="B1360" s="3" t="s">
        <v>2123</v>
      </c>
      <c r="C1360" s="3">
        <v>763</v>
      </c>
      <c r="D1360" s="3">
        <v>10</v>
      </c>
      <c r="E1360" s="5">
        <v>3.78773E-107</v>
      </c>
      <c r="F1360" s="4">
        <v>0.845</v>
      </c>
    </row>
    <row r="1361" spans="1:6" ht="15">
      <c r="A1361" s="3" t="s">
        <v>2124</v>
      </c>
      <c r="B1361" s="3" t="s">
        <v>2125</v>
      </c>
      <c r="C1361" s="3">
        <v>560</v>
      </c>
      <c r="D1361" s="3">
        <v>10</v>
      </c>
      <c r="E1361" s="5">
        <v>2.11829E-85</v>
      </c>
      <c r="F1361" s="4">
        <v>0.896</v>
      </c>
    </row>
    <row r="1362" spans="1:6" ht="15">
      <c r="A1362" s="3" t="s">
        <v>2126</v>
      </c>
      <c r="B1362" s="3" t="s">
        <v>2127</v>
      </c>
      <c r="C1362" s="3">
        <v>522</v>
      </c>
      <c r="D1362" s="3">
        <v>10</v>
      </c>
      <c r="E1362" s="5">
        <v>2.73125E-30</v>
      </c>
      <c r="F1362" s="4">
        <v>0.663</v>
      </c>
    </row>
    <row r="1363" spans="1:6" ht="15">
      <c r="A1363" s="3" t="s">
        <v>2128</v>
      </c>
      <c r="B1363" s="3" t="s">
        <v>2127</v>
      </c>
      <c r="C1363" s="3">
        <v>2050</v>
      </c>
      <c r="D1363" s="3">
        <v>10</v>
      </c>
      <c r="E1363" s="5">
        <v>6.44343E-81</v>
      </c>
      <c r="F1363" s="4">
        <v>0.659</v>
      </c>
    </row>
    <row r="1364" spans="1:6" ht="15">
      <c r="A1364" s="3" t="s">
        <v>2129</v>
      </c>
      <c r="B1364" s="3" t="s">
        <v>2127</v>
      </c>
      <c r="C1364" s="3">
        <v>1732</v>
      </c>
      <c r="D1364" s="3">
        <v>10</v>
      </c>
      <c r="E1364" s="5">
        <v>1.32962E-54</v>
      </c>
      <c r="F1364" s="4">
        <v>0.711</v>
      </c>
    </row>
    <row r="1365" spans="1:6" ht="15">
      <c r="A1365" s="3" t="s">
        <v>2130</v>
      </c>
      <c r="B1365" s="3" t="s">
        <v>2127</v>
      </c>
      <c r="C1365" s="3">
        <v>1585</v>
      </c>
      <c r="D1365" s="3">
        <v>10</v>
      </c>
      <c r="E1365" s="5">
        <v>2.48263E-66</v>
      </c>
      <c r="F1365" s="4">
        <v>0.55</v>
      </c>
    </row>
    <row r="1366" spans="1:6" ht="15">
      <c r="A1366" s="3" t="s">
        <v>2131</v>
      </c>
      <c r="B1366" s="3" t="s">
        <v>2127</v>
      </c>
      <c r="C1366" s="3">
        <v>1265</v>
      </c>
      <c r="D1366" s="3">
        <v>10</v>
      </c>
      <c r="E1366" s="5">
        <v>3.01866E-33</v>
      </c>
      <c r="F1366" s="4">
        <v>0.7</v>
      </c>
    </row>
    <row r="1367" spans="1:6" ht="15">
      <c r="A1367" s="3" t="s">
        <v>2132</v>
      </c>
      <c r="B1367" s="3" t="s">
        <v>2127</v>
      </c>
      <c r="C1367" s="3">
        <v>1131</v>
      </c>
      <c r="D1367" s="3">
        <v>10</v>
      </c>
      <c r="E1367" s="5">
        <v>2.54514E-25</v>
      </c>
      <c r="F1367" s="4">
        <v>0.776</v>
      </c>
    </row>
    <row r="1368" spans="1:6" ht="15">
      <c r="A1368" s="3" t="s">
        <v>2133</v>
      </c>
      <c r="B1368" s="3" t="s">
        <v>2127</v>
      </c>
      <c r="C1368" s="3">
        <v>1053</v>
      </c>
      <c r="D1368" s="3">
        <v>8</v>
      </c>
      <c r="E1368" s="5">
        <v>4.72086E-19</v>
      </c>
      <c r="F1368" s="4">
        <v>0.7088</v>
      </c>
    </row>
    <row r="1369" spans="1:6" ht="15">
      <c r="A1369" s="3" t="s">
        <v>2134</v>
      </c>
      <c r="B1369" s="3" t="s">
        <v>2127</v>
      </c>
      <c r="C1369" s="3">
        <v>955</v>
      </c>
      <c r="D1369" s="3">
        <v>10</v>
      </c>
      <c r="E1369" s="5">
        <v>3.78283E-19</v>
      </c>
      <c r="F1369" s="4">
        <v>0.681</v>
      </c>
    </row>
    <row r="1370" spans="1:6" ht="15">
      <c r="A1370" s="3" t="s">
        <v>2135</v>
      </c>
      <c r="B1370" s="3" t="s">
        <v>2127</v>
      </c>
      <c r="C1370" s="3">
        <v>907</v>
      </c>
      <c r="D1370" s="3">
        <v>10</v>
      </c>
      <c r="E1370" s="5">
        <v>2.98359E-41</v>
      </c>
      <c r="F1370" s="4">
        <v>0.688</v>
      </c>
    </row>
    <row r="1371" spans="1:6" ht="15">
      <c r="A1371" s="3" t="s">
        <v>2136</v>
      </c>
      <c r="B1371" s="3" t="s">
        <v>2127</v>
      </c>
      <c r="C1371" s="3">
        <v>810</v>
      </c>
      <c r="D1371" s="3">
        <v>10</v>
      </c>
      <c r="E1371" s="5">
        <v>5.89725E-45</v>
      </c>
      <c r="F1371" s="4">
        <v>0.688</v>
      </c>
    </row>
    <row r="1372" spans="1:6" ht="15">
      <c r="A1372" s="3" t="s">
        <v>2137</v>
      </c>
      <c r="B1372" s="3" t="s">
        <v>2127</v>
      </c>
      <c r="C1372" s="3">
        <v>527</v>
      </c>
      <c r="D1372" s="3">
        <v>10</v>
      </c>
      <c r="E1372" s="5">
        <v>7.60179E-32</v>
      </c>
      <c r="F1372" s="4">
        <v>0.751</v>
      </c>
    </row>
    <row r="1373" spans="1:6" ht="15">
      <c r="A1373" s="3" t="s">
        <v>2138</v>
      </c>
      <c r="B1373" s="3" t="s">
        <v>2127</v>
      </c>
      <c r="C1373" s="3">
        <v>506</v>
      </c>
      <c r="D1373" s="3">
        <v>10</v>
      </c>
      <c r="E1373" s="5">
        <v>2.0862E-15</v>
      </c>
      <c r="F1373" s="4">
        <v>0.639</v>
      </c>
    </row>
    <row r="1374" spans="1:6" ht="15">
      <c r="A1374" s="3" t="s">
        <v>2139</v>
      </c>
      <c r="B1374" s="3" t="s">
        <v>2127</v>
      </c>
      <c r="C1374" s="3">
        <v>281</v>
      </c>
      <c r="D1374" s="3">
        <v>9</v>
      </c>
      <c r="E1374" s="5">
        <v>2.28048E-13</v>
      </c>
      <c r="F1374" s="4">
        <v>0.6033</v>
      </c>
    </row>
    <row r="1375" spans="1:6" ht="15">
      <c r="A1375" s="3" t="s">
        <v>2140</v>
      </c>
      <c r="B1375" s="3" t="s">
        <v>2141</v>
      </c>
      <c r="C1375" s="3">
        <v>557</v>
      </c>
      <c r="D1375" s="3">
        <v>10</v>
      </c>
      <c r="E1375" s="5">
        <v>1.29269E-34</v>
      </c>
      <c r="F1375" s="4">
        <v>0.755</v>
      </c>
    </row>
    <row r="1376" spans="1:6" ht="15">
      <c r="A1376" s="3" t="s">
        <v>2142</v>
      </c>
      <c r="B1376" s="3" t="s">
        <v>2143</v>
      </c>
      <c r="C1376" s="3">
        <v>2188</v>
      </c>
      <c r="D1376" s="3">
        <v>10</v>
      </c>
      <c r="E1376" s="3">
        <v>0</v>
      </c>
      <c r="F1376" s="4">
        <v>0.921</v>
      </c>
    </row>
    <row r="1377" spans="1:6" ht="15">
      <c r="A1377" s="3" t="s">
        <v>2144</v>
      </c>
      <c r="B1377" s="3" t="s">
        <v>2145</v>
      </c>
      <c r="C1377" s="3">
        <v>615</v>
      </c>
      <c r="D1377" s="3">
        <v>10</v>
      </c>
      <c r="E1377" s="5">
        <v>2.16664E-102</v>
      </c>
      <c r="F1377" s="4">
        <v>0.942</v>
      </c>
    </row>
    <row r="1378" spans="1:6" ht="15">
      <c r="A1378" s="3" t="s">
        <v>2146</v>
      </c>
      <c r="B1378" s="3" t="s">
        <v>2147</v>
      </c>
      <c r="C1378" s="3">
        <v>1152</v>
      </c>
      <c r="D1378" s="3">
        <v>10</v>
      </c>
      <c r="E1378" s="5">
        <v>5.77609E-172</v>
      </c>
      <c r="F1378" s="4">
        <v>0.921</v>
      </c>
    </row>
    <row r="1379" spans="1:6" ht="15">
      <c r="A1379" s="3" t="s">
        <v>2148</v>
      </c>
      <c r="B1379" s="3" t="s">
        <v>2149</v>
      </c>
      <c r="C1379" s="3">
        <v>441</v>
      </c>
      <c r="D1379" s="3">
        <v>10</v>
      </c>
      <c r="E1379" s="5">
        <v>1.95057E-52</v>
      </c>
      <c r="F1379" s="4">
        <v>0.974</v>
      </c>
    </row>
    <row r="1380" spans="1:6" ht="15">
      <c r="A1380" s="3" t="s">
        <v>2150</v>
      </c>
      <c r="B1380" s="3" t="s">
        <v>2151</v>
      </c>
      <c r="C1380" s="3">
        <v>730</v>
      </c>
      <c r="D1380" s="3">
        <v>10</v>
      </c>
      <c r="E1380" s="5">
        <v>1.8941E-93</v>
      </c>
      <c r="F1380" s="4">
        <v>0.943</v>
      </c>
    </row>
    <row r="1381" spans="1:6" ht="15">
      <c r="A1381" s="3" t="s">
        <v>2152</v>
      </c>
      <c r="B1381" s="3" t="s">
        <v>2153</v>
      </c>
      <c r="C1381" s="3">
        <v>667</v>
      </c>
      <c r="D1381" s="3">
        <v>10</v>
      </c>
      <c r="E1381" s="5">
        <v>9.0751E-100</v>
      </c>
      <c r="F1381" s="4">
        <v>0.854</v>
      </c>
    </row>
    <row r="1382" spans="1:6" ht="15">
      <c r="A1382" s="3" t="s">
        <v>2154</v>
      </c>
      <c r="B1382" s="3" t="s">
        <v>2155</v>
      </c>
      <c r="C1382" s="3">
        <v>540</v>
      </c>
      <c r="D1382" s="3">
        <v>10</v>
      </c>
      <c r="E1382" s="5">
        <v>3.53156E-57</v>
      </c>
      <c r="F1382" s="4">
        <v>0.862</v>
      </c>
    </row>
    <row r="1383" spans="1:6" ht="15">
      <c r="A1383" s="3" t="s">
        <v>2156</v>
      </c>
      <c r="B1383" s="3" t="s">
        <v>2157</v>
      </c>
      <c r="C1383" s="3">
        <v>726</v>
      </c>
      <c r="D1383" s="3">
        <v>10</v>
      </c>
      <c r="E1383" s="5">
        <v>4.187E-76</v>
      </c>
      <c r="F1383" s="4">
        <v>0.734</v>
      </c>
    </row>
    <row r="1384" spans="1:6" ht="15">
      <c r="A1384" s="3" t="s">
        <v>2158</v>
      </c>
      <c r="B1384" s="3" t="s">
        <v>2159</v>
      </c>
      <c r="C1384" s="3">
        <v>1534</v>
      </c>
      <c r="D1384" s="3">
        <v>10</v>
      </c>
      <c r="E1384" s="3">
        <v>0</v>
      </c>
      <c r="F1384" s="4">
        <v>0.941</v>
      </c>
    </row>
    <row r="1385" spans="1:6" ht="15">
      <c r="A1385" s="3" t="s">
        <v>2160</v>
      </c>
      <c r="B1385" s="3" t="s">
        <v>2161</v>
      </c>
      <c r="C1385" s="3">
        <v>976</v>
      </c>
      <c r="D1385" s="3">
        <v>10</v>
      </c>
      <c r="E1385" s="5">
        <v>1.36699E-167</v>
      </c>
      <c r="F1385" s="4">
        <v>0.87</v>
      </c>
    </row>
    <row r="1386" spans="1:6" ht="15">
      <c r="A1386" s="3" t="s">
        <v>2162</v>
      </c>
      <c r="B1386" s="3" t="s">
        <v>2163</v>
      </c>
      <c r="C1386" s="3">
        <v>988</v>
      </c>
      <c r="D1386" s="3">
        <v>10</v>
      </c>
      <c r="E1386" s="5">
        <v>7.16705E-146</v>
      </c>
      <c r="F1386" s="4">
        <v>0.941</v>
      </c>
    </row>
    <row r="1387" spans="1:6" ht="15">
      <c r="A1387" s="3" t="s">
        <v>2164</v>
      </c>
      <c r="B1387" s="3" t="s">
        <v>2165</v>
      </c>
      <c r="C1387" s="3">
        <v>962</v>
      </c>
      <c r="D1387" s="3">
        <v>10</v>
      </c>
      <c r="E1387" s="5">
        <v>3.61724E-126</v>
      </c>
      <c r="F1387" s="4">
        <v>0.814</v>
      </c>
    </row>
    <row r="1388" spans="1:6" ht="15">
      <c r="A1388" s="3" t="s">
        <v>2166</v>
      </c>
      <c r="B1388" s="3" t="s">
        <v>2167</v>
      </c>
      <c r="C1388" s="3">
        <v>951</v>
      </c>
      <c r="D1388" s="3">
        <v>10</v>
      </c>
      <c r="E1388" s="5">
        <v>1.13421E-98</v>
      </c>
      <c r="F1388" s="4">
        <v>0.664</v>
      </c>
    </row>
    <row r="1389" spans="1:6" ht="15">
      <c r="A1389" s="3" t="s">
        <v>2168</v>
      </c>
      <c r="B1389" s="3" t="s">
        <v>2169</v>
      </c>
      <c r="C1389" s="3">
        <v>788</v>
      </c>
      <c r="D1389" s="3">
        <v>10</v>
      </c>
      <c r="E1389" s="5">
        <v>1.17616E-93</v>
      </c>
      <c r="F1389" s="4">
        <v>0.98</v>
      </c>
    </row>
    <row r="1390" spans="1:6" ht="15">
      <c r="A1390" s="3" t="s">
        <v>2170</v>
      </c>
      <c r="B1390" s="3" t="s">
        <v>2171</v>
      </c>
      <c r="C1390" s="3">
        <v>615</v>
      </c>
      <c r="D1390" s="3">
        <v>10</v>
      </c>
      <c r="E1390" s="5">
        <v>3.02035E-80</v>
      </c>
      <c r="F1390" s="4">
        <v>0.714</v>
      </c>
    </row>
    <row r="1391" spans="1:6" ht="15">
      <c r="A1391" s="3" t="s">
        <v>2172</v>
      </c>
      <c r="B1391" s="3" t="s">
        <v>2173</v>
      </c>
      <c r="C1391" s="3">
        <v>1704</v>
      </c>
      <c r="D1391" s="3">
        <v>10</v>
      </c>
      <c r="E1391" s="3">
        <v>0</v>
      </c>
      <c r="F1391" s="4">
        <v>0.984</v>
      </c>
    </row>
    <row r="1392" spans="1:6" ht="15">
      <c r="A1392" s="3" t="s">
        <v>2174</v>
      </c>
      <c r="B1392" s="3" t="s">
        <v>2173</v>
      </c>
      <c r="C1392" s="3">
        <v>1610</v>
      </c>
      <c r="D1392" s="3">
        <v>10</v>
      </c>
      <c r="E1392" s="3">
        <v>0</v>
      </c>
      <c r="F1392" s="4">
        <v>0.982</v>
      </c>
    </row>
    <row r="1393" spans="1:6" ht="15">
      <c r="A1393" s="3" t="s">
        <v>2175</v>
      </c>
      <c r="B1393" s="3" t="s">
        <v>2176</v>
      </c>
      <c r="C1393" s="3">
        <v>695</v>
      </c>
      <c r="D1393" s="3">
        <v>10</v>
      </c>
      <c r="E1393" s="5">
        <v>1.81782E-117</v>
      </c>
      <c r="F1393" s="4">
        <v>0.99</v>
      </c>
    </row>
    <row r="1394" spans="1:6" ht="15">
      <c r="A1394" s="3" t="s">
        <v>2177</v>
      </c>
      <c r="B1394" s="3" t="s">
        <v>2178</v>
      </c>
      <c r="C1394" s="3">
        <v>574</v>
      </c>
      <c r="D1394" s="3">
        <v>10</v>
      </c>
      <c r="E1394" s="5">
        <v>5.60137E-138</v>
      </c>
      <c r="F1394" s="4">
        <v>0.993</v>
      </c>
    </row>
    <row r="1395" spans="1:6" ht="15">
      <c r="A1395" s="3" t="s">
        <v>2179</v>
      </c>
      <c r="B1395" s="3" t="s">
        <v>2180</v>
      </c>
      <c r="C1395" s="3">
        <v>460</v>
      </c>
      <c r="D1395" s="3">
        <v>10</v>
      </c>
      <c r="E1395" s="5">
        <v>7.36934E-17</v>
      </c>
      <c r="F1395" s="4">
        <v>0.763</v>
      </c>
    </row>
    <row r="1396" spans="1:6" ht="15">
      <c r="A1396" s="3" t="s">
        <v>2181</v>
      </c>
      <c r="B1396" s="3" t="s">
        <v>2182</v>
      </c>
      <c r="C1396" s="3">
        <v>608</v>
      </c>
      <c r="D1396" s="3">
        <v>10</v>
      </c>
      <c r="E1396" s="5">
        <v>3.55784E-76</v>
      </c>
      <c r="F1396" s="4">
        <v>0.786</v>
      </c>
    </row>
    <row r="1397" spans="1:6" ht="15">
      <c r="A1397" s="3" t="s">
        <v>2183</v>
      </c>
      <c r="B1397" s="3" t="s">
        <v>2184</v>
      </c>
      <c r="C1397" s="3">
        <v>745</v>
      </c>
      <c r="D1397" s="3">
        <v>10</v>
      </c>
      <c r="E1397" s="5">
        <v>5.35049E-104</v>
      </c>
      <c r="F1397" s="4">
        <v>0.998</v>
      </c>
    </row>
    <row r="1398" spans="1:6" ht="15">
      <c r="A1398" s="3" t="s">
        <v>2185</v>
      </c>
      <c r="B1398" s="3" t="s">
        <v>2186</v>
      </c>
      <c r="C1398" s="3">
        <v>728</v>
      </c>
      <c r="D1398" s="3">
        <v>10</v>
      </c>
      <c r="E1398" s="5">
        <v>2.77374E-87</v>
      </c>
      <c r="F1398" s="4">
        <v>0.981</v>
      </c>
    </row>
    <row r="1399" spans="1:6" ht="15">
      <c r="A1399" s="3" t="s">
        <v>2187</v>
      </c>
      <c r="B1399" s="3" t="s">
        <v>2188</v>
      </c>
      <c r="C1399" s="3">
        <v>566</v>
      </c>
      <c r="D1399" s="3">
        <v>10</v>
      </c>
      <c r="E1399" s="5">
        <v>4.26399E-88</v>
      </c>
      <c r="F1399" s="4">
        <v>0.993</v>
      </c>
    </row>
    <row r="1400" spans="1:6" ht="15">
      <c r="A1400" s="3" t="s">
        <v>2189</v>
      </c>
      <c r="B1400" s="3" t="s">
        <v>2190</v>
      </c>
      <c r="C1400" s="3">
        <v>825</v>
      </c>
      <c r="D1400" s="3">
        <v>10</v>
      </c>
      <c r="E1400" s="5">
        <v>5.44016E-70</v>
      </c>
      <c r="F1400" s="4">
        <v>1</v>
      </c>
    </row>
    <row r="1401" spans="1:6" ht="15">
      <c r="A1401" s="3" t="s">
        <v>2191</v>
      </c>
      <c r="B1401" s="3" t="s">
        <v>2192</v>
      </c>
      <c r="C1401" s="3">
        <v>731</v>
      </c>
      <c r="D1401" s="3">
        <v>10</v>
      </c>
      <c r="E1401" s="5">
        <v>6.40156E-77</v>
      </c>
      <c r="F1401" s="4">
        <v>0.977</v>
      </c>
    </row>
    <row r="1402" spans="1:6" ht="15">
      <c r="A1402" s="3" t="s">
        <v>2193</v>
      </c>
      <c r="B1402" s="3" t="s">
        <v>2194</v>
      </c>
      <c r="C1402" s="3">
        <v>606</v>
      </c>
      <c r="D1402" s="3">
        <v>10</v>
      </c>
      <c r="E1402" s="5">
        <v>3.04835E-106</v>
      </c>
      <c r="F1402" s="4">
        <v>0.995</v>
      </c>
    </row>
    <row r="1403" spans="1:6" ht="15">
      <c r="A1403" s="3" t="s">
        <v>2195</v>
      </c>
      <c r="B1403" s="3" t="s">
        <v>2196</v>
      </c>
      <c r="C1403" s="3">
        <v>571</v>
      </c>
      <c r="D1403" s="3">
        <v>10</v>
      </c>
      <c r="E1403" s="5">
        <v>1.10015E-88</v>
      </c>
      <c r="F1403" s="4">
        <v>0.854</v>
      </c>
    </row>
    <row r="1404" spans="1:6" ht="15">
      <c r="A1404" s="3" t="s">
        <v>2197</v>
      </c>
      <c r="B1404" s="3" t="s">
        <v>2198</v>
      </c>
      <c r="C1404" s="3">
        <v>549</v>
      </c>
      <c r="D1404" s="3">
        <v>10</v>
      </c>
      <c r="E1404" s="5">
        <v>2.0043E-40</v>
      </c>
      <c r="F1404" s="4">
        <v>0.981</v>
      </c>
    </row>
    <row r="1405" spans="1:6" ht="15">
      <c r="A1405" s="3" t="s">
        <v>2199</v>
      </c>
      <c r="B1405" s="3" t="s">
        <v>2200</v>
      </c>
      <c r="C1405" s="3">
        <v>415</v>
      </c>
      <c r="D1405" s="3">
        <v>10</v>
      </c>
      <c r="E1405" s="5">
        <v>8.53117E-81</v>
      </c>
      <c r="F1405" s="4">
        <v>0.924</v>
      </c>
    </row>
    <row r="1406" spans="1:6" ht="15">
      <c r="A1406" s="3" t="s">
        <v>2201</v>
      </c>
      <c r="B1406" s="3" t="s">
        <v>2202</v>
      </c>
      <c r="C1406" s="3">
        <v>753</v>
      </c>
      <c r="D1406" s="3">
        <v>10</v>
      </c>
      <c r="E1406" s="5">
        <v>5.43554E-148</v>
      </c>
      <c r="F1406" s="4">
        <v>0.97</v>
      </c>
    </row>
    <row r="1407" spans="1:6" ht="15">
      <c r="A1407" s="3" t="s">
        <v>2203</v>
      </c>
      <c r="B1407" s="3" t="s">
        <v>2204</v>
      </c>
      <c r="C1407" s="3">
        <v>1689</v>
      </c>
      <c r="D1407" s="3">
        <v>10</v>
      </c>
      <c r="E1407" s="5">
        <v>4.19038E-173</v>
      </c>
      <c r="F1407" s="4">
        <v>0.803</v>
      </c>
    </row>
    <row r="1408" spans="1:6" ht="15">
      <c r="A1408" s="3" t="s">
        <v>2205</v>
      </c>
      <c r="B1408" s="3" t="s">
        <v>2206</v>
      </c>
      <c r="C1408" s="3">
        <v>535</v>
      </c>
      <c r="D1408" s="3">
        <v>10</v>
      </c>
      <c r="E1408" s="5">
        <v>1.2967E-12</v>
      </c>
      <c r="F1408" s="4">
        <v>0.889</v>
      </c>
    </row>
    <row r="1409" spans="1:6" ht="15">
      <c r="A1409" s="3" t="s">
        <v>2207</v>
      </c>
      <c r="B1409" s="3" t="s">
        <v>2208</v>
      </c>
      <c r="C1409" s="3">
        <v>817</v>
      </c>
      <c r="D1409" s="3">
        <v>10</v>
      </c>
      <c r="E1409" s="5">
        <v>3.59485E-46</v>
      </c>
      <c r="F1409" s="4">
        <v>0.648</v>
      </c>
    </row>
    <row r="1410" spans="1:6" ht="15">
      <c r="A1410" s="3" t="s">
        <v>2209</v>
      </c>
      <c r="B1410" s="3" t="s">
        <v>2210</v>
      </c>
      <c r="C1410" s="3">
        <v>614</v>
      </c>
      <c r="D1410" s="3">
        <v>10</v>
      </c>
      <c r="E1410" s="5">
        <v>6.41607E-13</v>
      </c>
      <c r="F1410" s="4">
        <v>0.566</v>
      </c>
    </row>
    <row r="1411" spans="1:6" ht="15">
      <c r="A1411" s="3" t="s">
        <v>2211</v>
      </c>
      <c r="B1411" s="3" t="s">
        <v>2212</v>
      </c>
      <c r="C1411" s="3">
        <v>568</v>
      </c>
      <c r="D1411" s="3">
        <v>1</v>
      </c>
      <c r="E1411" s="5">
        <v>0.000503033</v>
      </c>
      <c r="F1411" s="4">
        <v>0.68</v>
      </c>
    </row>
    <row r="1412" spans="1:6" ht="15">
      <c r="A1412" s="3" t="s">
        <v>2213</v>
      </c>
      <c r="B1412" s="3" t="s">
        <v>2214</v>
      </c>
      <c r="C1412" s="3">
        <v>642</v>
      </c>
      <c r="D1412" s="3">
        <v>10</v>
      </c>
      <c r="E1412" s="5">
        <v>5.22018E-16</v>
      </c>
      <c r="F1412" s="4">
        <v>0.544</v>
      </c>
    </row>
    <row r="1413" spans="1:6" ht="15">
      <c r="A1413" s="3" t="s">
        <v>2215</v>
      </c>
      <c r="B1413" s="3" t="s">
        <v>2216</v>
      </c>
      <c r="C1413" s="3">
        <v>695</v>
      </c>
      <c r="D1413" s="3">
        <v>10</v>
      </c>
      <c r="E1413" s="5">
        <v>4.8302E-71</v>
      </c>
      <c r="F1413" s="4">
        <v>0.809</v>
      </c>
    </row>
    <row r="1414" spans="1:6" ht="15">
      <c r="A1414" s="3" t="s">
        <v>2217</v>
      </c>
      <c r="B1414" s="3" t="s">
        <v>2218</v>
      </c>
      <c r="C1414" s="3">
        <v>645</v>
      </c>
      <c r="D1414" s="3">
        <v>10</v>
      </c>
      <c r="E1414" s="5">
        <v>1.59782E-64</v>
      </c>
      <c r="F1414" s="4">
        <v>0.75</v>
      </c>
    </row>
    <row r="1415" spans="1:6" ht="15">
      <c r="A1415" s="3" t="s">
        <v>2219</v>
      </c>
      <c r="B1415" s="3" t="s">
        <v>2220</v>
      </c>
      <c r="C1415" s="3">
        <v>1621</v>
      </c>
      <c r="D1415" s="3">
        <v>10</v>
      </c>
      <c r="E1415" s="5">
        <v>9.64778E-43</v>
      </c>
      <c r="F1415" s="4">
        <v>0.578</v>
      </c>
    </row>
    <row r="1416" spans="1:6" ht="15">
      <c r="A1416" s="3" t="s">
        <v>2221</v>
      </c>
      <c r="B1416" s="3" t="s">
        <v>2220</v>
      </c>
      <c r="C1416" s="3">
        <v>1305</v>
      </c>
      <c r="D1416" s="3">
        <v>10</v>
      </c>
      <c r="E1416" s="5">
        <v>1.73992E-58</v>
      </c>
      <c r="F1416" s="4">
        <v>0.682</v>
      </c>
    </row>
    <row r="1417" spans="1:6" ht="15">
      <c r="A1417" s="3" t="s">
        <v>2222</v>
      </c>
      <c r="B1417" s="3" t="s">
        <v>2220</v>
      </c>
      <c r="C1417" s="3">
        <v>961</v>
      </c>
      <c r="D1417" s="3">
        <v>10</v>
      </c>
      <c r="E1417" s="5">
        <v>7.62895E-38</v>
      </c>
      <c r="F1417" s="4">
        <v>0.657</v>
      </c>
    </row>
    <row r="1418" spans="1:6" ht="15">
      <c r="A1418" s="3" t="s">
        <v>2223</v>
      </c>
      <c r="B1418" s="3" t="s">
        <v>2220</v>
      </c>
      <c r="C1418" s="3">
        <v>1970</v>
      </c>
      <c r="D1418" s="3">
        <v>10</v>
      </c>
      <c r="E1418" s="5">
        <v>1.34161E-69</v>
      </c>
      <c r="F1418" s="4">
        <v>0.669</v>
      </c>
    </row>
    <row r="1419" spans="1:6" ht="15">
      <c r="A1419" s="3" t="s">
        <v>2224</v>
      </c>
      <c r="B1419" s="3" t="s">
        <v>2220</v>
      </c>
      <c r="C1419" s="3">
        <v>1828</v>
      </c>
      <c r="D1419" s="3">
        <v>10</v>
      </c>
      <c r="E1419" s="5">
        <v>2.2247E-69</v>
      </c>
      <c r="F1419" s="4">
        <v>0.699</v>
      </c>
    </row>
    <row r="1420" spans="1:6" ht="15">
      <c r="A1420" s="3" t="s">
        <v>2225</v>
      </c>
      <c r="B1420" s="3" t="s">
        <v>2220</v>
      </c>
      <c r="C1420" s="3">
        <v>1769</v>
      </c>
      <c r="D1420" s="3">
        <v>10</v>
      </c>
      <c r="E1420" s="5">
        <v>2.74833E-40</v>
      </c>
      <c r="F1420" s="4">
        <v>0.743</v>
      </c>
    </row>
    <row r="1421" spans="1:6" ht="15">
      <c r="A1421" s="3" t="s">
        <v>2226</v>
      </c>
      <c r="B1421" s="3" t="s">
        <v>2220</v>
      </c>
      <c r="C1421" s="3">
        <v>1594</v>
      </c>
      <c r="D1421" s="3">
        <v>10</v>
      </c>
      <c r="E1421" s="5">
        <v>1.98727E-73</v>
      </c>
      <c r="F1421" s="4">
        <v>0.668</v>
      </c>
    </row>
    <row r="1422" spans="1:6" ht="15">
      <c r="A1422" s="3" t="s">
        <v>2227</v>
      </c>
      <c r="B1422" s="3" t="s">
        <v>2220</v>
      </c>
      <c r="C1422" s="3">
        <v>1545</v>
      </c>
      <c r="D1422" s="3">
        <v>10</v>
      </c>
      <c r="E1422" s="5">
        <v>2.34731E-28</v>
      </c>
      <c r="F1422" s="4">
        <v>0.623</v>
      </c>
    </row>
    <row r="1423" spans="1:6" ht="15">
      <c r="A1423" s="3" t="s">
        <v>2228</v>
      </c>
      <c r="B1423" s="3" t="s">
        <v>2220</v>
      </c>
      <c r="C1423" s="3">
        <v>1428</v>
      </c>
      <c r="D1423" s="3">
        <v>10</v>
      </c>
      <c r="E1423" s="5">
        <v>6.13863E-72</v>
      </c>
      <c r="F1423" s="4">
        <v>0.698</v>
      </c>
    </row>
    <row r="1424" spans="1:6" ht="15">
      <c r="A1424" s="3" t="s">
        <v>2229</v>
      </c>
      <c r="B1424" s="3" t="s">
        <v>2220</v>
      </c>
      <c r="C1424" s="3">
        <v>1348</v>
      </c>
      <c r="D1424" s="3">
        <v>10</v>
      </c>
      <c r="E1424" s="5">
        <v>1.24061E-37</v>
      </c>
      <c r="F1424" s="4">
        <v>0.628</v>
      </c>
    </row>
    <row r="1425" spans="1:6" ht="15">
      <c r="A1425" s="3" t="s">
        <v>2230</v>
      </c>
      <c r="B1425" s="3" t="s">
        <v>2220</v>
      </c>
      <c r="C1425" s="3">
        <v>1329</v>
      </c>
      <c r="D1425" s="3">
        <v>10</v>
      </c>
      <c r="E1425" s="5">
        <v>4.03374E-60</v>
      </c>
      <c r="F1425" s="4">
        <v>0.705</v>
      </c>
    </row>
    <row r="1426" spans="1:6" ht="15">
      <c r="A1426" s="3" t="s">
        <v>2231</v>
      </c>
      <c r="B1426" s="3" t="s">
        <v>2220</v>
      </c>
      <c r="C1426" s="3">
        <v>1259</v>
      </c>
      <c r="D1426" s="3">
        <v>10</v>
      </c>
      <c r="E1426" s="5">
        <v>2.88678E-59</v>
      </c>
      <c r="F1426" s="4">
        <v>0.69</v>
      </c>
    </row>
    <row r="1427" spans="1:6" ht="15">
      <c r="A1427" s="3" t="s">
        <v>2232</v>
      </c>
      <c r="B1427" s="3" t="s">
        <v>2220</v>
      </c>
      <c r="C1427" s="3">
        <v>1106</v>
      </c>
      <c r="D1427" s="3">
        <v>10</v>
      </c>
      <c r="E1427" s="5">
        <v>3.95862E-50</v>
      </c>
      <c r="F1427" s="4">
        <v>0.683</v>
      </c>
    </row>
    <row r="1428" spans="1:6" ht="15">
      <c r="A1428" s="3" t="s">
        <v>2233</v>
      </c>
      <c r="B1428" s="3" t="s">
        <v>2220</v>
      </c>
      <c r="C1428" s="3">
        <v>1010</v>
      </c>
      <c r="D1428" s="3">
        <v>10</v>
      </c>
      <c r="E1428" s="5">
        <v>1.64245E-41</v>
      </c>
      <c r="F1428" s="4">
        <v>0.692</v>
      </c>
    </row>
    <row r="1429" spans="1:6" ht="15">
      <c r="A1429" s="3" t="s">
        <v>2234</v>
      </c>
      <c r="B1429" s="3" t="s">
        <v>2220</v>
      </c>
      <c r="C1429" s="3">
        <v>940</v>
      </c>
      <c r="D1429" s="3">
        <v>10</v>
      </c>
      <c r="E1429" s="5">
        <v>6.97665E-43</v>
      </c>
      <c r="F1429" s="4">
        <v>0.618</v>
      </c>
    </row>
    <row r="1430" spans="1:6" ht="15">
      <c r="A1430" s="3" t="s">
        <v>2235</v>
      </c>
      <c r="B1430" s="3" t="s">
        <v>2220</v>
      </c>
      <c r="C1430" s="3">
        <v>919</v>
      </c>
      <c r="D1430" s="3">
        <v>10</v>
      </c>
      <c r="E1430" s="5">
        <v>3.77464E-38</v>
      </c>
      <c r="F1430" s="4">
        <v>0.668</v>
      </c>
    </row>
    <row r="1431" spans="1:6" ht="15">
      <c r="A1431" s="3" t="s">
        <v>2236</v>
      </c>
      <c r="B1431" s="3" t="s">
        <v>2220</v>
      </c>
      <c r="C1431" s="3">
        <v>847</v>
      </c>
      <c r="D1431" s="3">
        <v>10</v>
      </c>
      <c r="E1431" s="5">
        <v>5.7772E-40</v>
      </c>
      <c r="F1431" s="4">
        <v>0.676</v>
      </c>
    </row>
    <row r="1432" spans="1:6" ht="15">
      <c r="A1432" s="3" t="s">
        <v>2237</v>
      </c>
      <c r="B1432" s="3" t="s">
        <v>2220</v>
      </c>
      <c r="C1432" s="3">
        <v>781</v>
      </c>
      <c r="D1432" s="3">
        <v>10</v>
      </c>
      <c r="E1432" s="5">
        <v>1.49876E-57</v>
      </c>
      <c r="F1432" s="4">
        <v>0.782</v>
      </c>
    </row>
    <row r="1433" spans="1:6" ht="15">
      <c r="A1433" s="3" t="s">
        <v>2238</v>
      </c>
      <c r="B1433" s="3" t="s">
        <v>2220</v>
      </c>
      <c r="C1433" s="3">
        <v>622</v>
      </c>
      <c r="D1433" s="3">
        <v>10</v>
      </c>
      <c r="E1433" s="5">
        <v>3.27673E-61</v>
      </c>
      <c r="F1433" s="4">
        <v>0.788</v>
      </c>
    </row>
    <row r="1434" spans="1:6" ht="15">
      <c r="A1434" s="3" t="s">
        <v>2239</v>
      </c>
      <c r="B1434" s="3" t="s">
        <v>2220</v>
      </c>
      <c r="C1434" s="3">
        <v>598</v>
      </c>
      <c r="D1434" s="3">
        <v>10</v>
      </c>
      <c r="E1434" s="5">
        <v>1.46032E-44</v>
      </c>
      <c r="F1434" s="4">
        <v>0.681</v>
      </c>
    </row>
    <row r="1435" spans="1:6" ht="15">
      <c r="A1435" s="3" t="s">
        <v>2240</v>
      </c>
      <c r="B1435" s="3" t="s">
        <v>2241</v>
      </c>
      <c r="C1435" s="3">
        <v>687</v>
      </c>
      <c r="D1435" s="3">
        <v>5</v>
      </c>
      <c r="E1435" s="5">
        <v>5.28623E-06</v>
      </c>
      <c r="F1435" s="4">
        <v>0.674</v>
      </c>
    </row>
    <row r="1436" spans="1:6" ht="15">
      <c r="A1436" s="3" t="s">
        <v>2242</v>
      </c>
      <c r="B1436" s="3" t="s">
        <v>2241</v>
      </c>
      <c r="C1436" s="3">
        <v>489</v>
      </c>
      <c r="D1436" s="3">
        <v>10</v>
      </c>
      <c r="E1436" s="5">
        <v>3.17174E-52</v>
      </c>
      <c r="F1436" s="4">
        <v>0.745</v>
      </c>
    </row>
    <row r="1437" spans="1:6" ht="15">
      <c r="A1437" s="3" t="s">
        <v>2243</v>
      </c>
      <c r="B1437" s="3" t="s">
        <v>2241</v>
      </c>
      <c r="C1437" s="3">
        <v>674</v>
      </c>
      <c r="D1437" s="3">
        <v>10</v>
      </c>
      <c r="E1437" s="5">
        <v>6.61576E-37</v>
      </c>
      <c r="F1437" s="4">
        <v>0.698</v>
      </c>
    </row>
    <row r="1438" spans="1:6" ht="15">
      <c r="A1438" s="3" t="s">
        <v>2244</v>
      </c>
      <c r="B1438" s="3" t="s">
        <v>2245</v>
      </c>
      <c r="C1438" s="3">
        <v>463</v>
      </c>
      <c r="D1438" s="3">
        <v>10</v>
      </c>
      <c r="E1438" s="5">
        <v>1.10218E-23</v>
      </c>
      <c r="F1438" s="4">
        <v>0.734</v>
      </c>
    </row>
    <row r="1439" spans="1:6" ht="15">
      <c r="A1439" s="3" t="s">
        <v>2246</v>
      </c>
      <c r="B1439" s="3" t="s">
        <v>2247</v>
      </c>
      <c r="C1439" s="3">
        <v>531</v>
      </c>
      <c r="D1439" s="3">
        <v>10</v>
      </c>
      <c r="E1439" s="5">
        <v>1.00872E-12</v>
      </c>
      <c r="F1439" s="4">
        <v>0.639</v>
      </c>
    </row>
    <row r="1440" spans="1:6" ht="15">
      <c r="A1440" s="3" t="s">
        <v>2248</v>
      </c>
      <c r="B1440" s="3" t="s">
        <v>2249</v>
      </c>
      <c r="C1440" s="3">
        <v>883</v>
      </c>
      <c r="D1440" s="3">
        <v>10</v>
      </c>
      <c r="E1440" s="5">
        <v>8.03794E-74</v>
      </c>
      <c r="F1440" s="4">
        <v>0.665</v>
      </c>
    </row>
    <row r="1441" spans="1:6" ht="15">
      <c r="A1441" s="3" t="s">
        <v>2250</v>
      </c>
      <c r="B1441" s="3" t="s">
        <v>2251</v>
      </c>
      <c r="C1441" s="3">
        <v>633</v>
      </c>
      <c r="D1441" s="3">
        <v>10</v>
      </c>
      <c r="E1441" s="5">
        <v>8.48462E-11</v>
      </c>
      <c r="F1441" s="4">
        <v>0.595</v>
      </c>
    </row>
    <row r="1442" spans="1:6" ht="15">
      <c r="A1442" s="3" t="s">
        <v>2252</v>
      </c>
      <c r="B1442" s="3" t="s">
        <v>2253</v>
      </c>
      <c r="C1442" s="3">
        <v>682</v>
      </c>
      <c r="D1442" s="3">
        <v>10</v>
      </c>
      <c r="E1442" s="5">
        <v>3.88755E-80</v>
      </c>
      <c r="F1442" s="4">
        <v>0.694</v>
      </c>
    </row>
    <row r="1443" spans="1:6" ht="15">
      <c r="A1443" s="3" t="s">
        <v>2254</v>
      </c>
      <c r="B1443" s="3" t="s">
        <v>2255</v>
      </c>
      <c r="C1443" s="3">
        <v>1054</v>
      </c>
      <c r="D1443" s="3">
        <v>10</v>
      </c>
      <c r="E1443" s="5">
        <v>1.10486E-75</v>
      </c>
      <c r="F1443" s="4">
        <v>0.895</v>
      </c>
    </row>
    <row r="1444" spans="1:6" ht="15">
      <c r="A1444" s="3" t="s">
        <v>2256</v>
      </c>
      <c r="B1444" s="3" t="s">
        <v>2257</v>
      </c>
      <c r="C1444" s="3">
        <v>717</v>
      </c>
      <c r="D1444" s="3">
        <v>10</v>
      </c>
      <c r="E1444" s="5">
        <v>2.14681E-31</v>
      </c>
      <c r="F1444" s="4">
        <v>0.861</v>
      </c>
    </row>
    <row r="1445" spans="1:6" ht="15">
      <c r="A1445" s="3" t="s">
        <v>2258</v>
      </c>
      <c r="B1445" s="3" t="s">
        <v>2259</v>
      </c>
      <c r="C1445" s="3">
        <v>536</v>
      </c>
      <c r="D1445" s="3">
        <v>10</v>
      </c>
      <c r="E1445" s="5">
        <v>2.94872E-47</v>
      </c>
      <c r="F1445" s="4">
        <v>1</v>
      </c>
    </row>
    <row r="1446" spans="1:6" ht="15">
      <c r="A1446" s="3" t="s">
        <v>2260</v>
      </c>
      <c r="B1446" s="3" t="s">
        <v>2261</v>
      </c>
      <c r="C1446" s="3">
        <v>755</v>
      </c>
      <c r="D1446" s="3">
        <v>10</v>
      </c>
      <c r="E1446" s="5">
        <v>1.89401E-123</v>
      </c>
      <c r="F1446" s="4">
        <v>0.871</v>
      </c>
    </row>
    <row r="1447" spans="1:6" ht="15">
      <c r="A1447" s="3" t="s">
        <v>2262</v>
      </c>
      <c r="B1447" s="3" t="s">
        <v>2263</v>
      </c>
      <c r="C1447" s="3">
        <v>838</v>
      </c>
      <c r="D1447" s="3">
        <v>10</v>
      </c>
      <c r="E1447" s="5">
        <v>2.56781E-135</v>
      </c>
      <c r="F1447" s="4">
        <v>0.943</v>
      </c>
    </row>
    <row r="1448" spans="1:6" ht="15">
      <c r="A1448" s="3" t="s">
        <v>2264</v>
      </c>
      <c r="B1448" s="3" t="s">
        <v>2265</v>
      </c>
      <c r="C1448" s="3">
        <v>568</v>
      </c>
      <c r="D1448" s="3">
        <v>10</v>
      </c>
      <c r="E1448" s="5">
        <v>1.07026E-56</v>
      </c>
      <c r="F1448" s="4">
        <v>0.972</v>
      </c>
    </row>
    <row r="1449" spans="1:6" ht="15">
      <c r="A1449" s="3" t="s">
        <v>2266</v>
      </c>
      <c r="B1449" s="3" t="s">
        <v>2267</v>
      </c>
      <c r="C1449" s="3">
        <v>928</v>
      </c>
      <c r="D1449" s="3">
        <v>10</v>
      </c>
      <c r="E1449" s="5">
        <v>8.51236E-111</v>
      </c>
      <c r="F1449" s="4">
        <v>0.798</v>
      </c>
    </row>
    <row r="1450" spans="1:6" ht="15">
      <c r="A1450" s="3" t="s">
        <v>2268</v>
      </c>
      <c r="B1450" s="3" t="s">
        <v>2267</v>
      </c>
      <c r="C1450" s="3">
        <v>591</v>
      </c>
      <c r="D1450" s="3">
        <v>10</v>
      </c>
      <c r="E1450" s="5">
        <v>1.57345E-62</v>
      </c>
      <c r="F1450" s="4">
        <v>0.744</v>
      </c>
    </row>
    <row r="1451" spans="1:6" ht="15">
      <c r="A1451" s="3" t="s">
        <v>2269</v>
      </c>
      <c r="B1451" s="3" t="s">
        <v>2270</v>
      </c>
      <c r="C1451" s="3">
        <v>1717</v>
      </c>
      <c r="D1451" s="3">
        <v>10</v>
      </c>
      <c r="E1451" s="3">
        <v>0</v>
      </c>
      <c r="F1451" s="4">
        <v>0.963</v>
      </c>
    </row>
    <row r="1452" spans="1:6" ht="15">
      <c r="A1452" s="3" t="s">
        <v>2271</v>
      </c>
      <c r="B1452" s="3" t="s">
        <v>2272</v>
      </c>
      <c r="C1452" s="3">
        <v>931</v>
      </c>
      <c r="D1452" s="3">
        <v>10</v>
      </c>
      <c r="E1452" s="5">
        <v>1.1691E-130</v>
      </c>
      <c r="F1452" s="4">
        <v>0.804</v>
      </c>
    </row>
    <row r="1453" spans="1:6" ht="15">
      <c r="A1453" s="3" t="s">
        <v>2273</v>
      </c>
      <c r="B1453" s="3" t="s">
        <v>2274</v>
      </c>
      <c r="C1453" s="3">
        <v>3537</v>
      </c>
      <c r="D1453" s="3">
        <v>10</v>
      </c>
      <c r="E1453" s="5">
        <v>1.3159E-44</v>
      </c>
      <c r="F1453" s="4">
        <v>0.753</v>
      </c>
    </row>
    <row r="1454" spans="1:6" ht="15">
      <c r="A1454" s="3" t="s">
        <v>2275</v>
      </c>
      <c r="B1454" s="3" t="s">
        <v>2274</v>
      </c>
      <c r="C1454" s="3">
        <v>1573</v>
      </c>
      <c r="D1454" s="3">
        <v>10</v>
      </c>
      <c r="E1454" s="5">
        <v>4.65163E-68</v>
      </c>
      <c r="F1454" s="4">
        <v>0.68</v>
      </c>
    </row>
    <row r="1455" spans="1:6" ht="15">
      <c r="A1455" s="3" t="s">
        <v>2276</v>
      </c>
      <c r="B1455" s="3" t="s">
        <v>2274</v>
      </c>
      <c r="C1455" s="3">
        <v>620</v>
      </c>
      <c r="D1455" s="3">
        <v>10</v>
      </c>
      <c r="E1455" s="5">
        <v>4.73019E-31</v>
      </c>
      <c r="F1455" s="4">
        <v>0.804</v>
      </c>
    </row>
    <row r="1456" spans="1:6" ht="15">
      <c r="A1456" s="3" t="s">
        <v>2277</v>
      </c>
      <c r="B1456" s="3" t="s">
        <v>2278</v>
      </c>
      <c r="C1456" s="3">
        <v>907</v>
      </c>
      <c r="D1456" s="3">
        <v>10</v>
      </c>
      <c r="E1456" s="5">
        <v>3.11225E-134</v>
      </c>
      <c r="F1456" s="4">
        <v>0.825</v>
      </c>
    </row>
    <row r="1457" spans="1:6" ht="15">
      <c r="A1457" s="3" t="s">
        <v>2279</v>
      </c>
      <c r="B1457" s="3" t="s">
        <v>2280</v>
      </c>
      <c r="C1457" s="3">
        <v>1110</v>
      </c>
      <c r="D1457" s="3">
        <v>10</v>
      </c>
      <c r="E1457" s="5">
        <v>1.43201E-44</v>
      </c>
      <c r="F1457" s="4">
        <v>0.599</v>
      </c>
    </row>
    <row r="1458" spans="1:6" ht="15">
      <c r="A1458" s="3" t="s">
        <v>2281</v>
      </c>
      <c r="B1458" s="3" t="s">
        <v>2282</v>
      </c>
      <c r="C1458" s="3">
        <v>639</v>
      </c>
      <c r="D1458" s="3">
        <v>10</v>
      </c>
      <c r="E1458" s="5">
        <v>6.54353E-66</v>
      </c>
      <c r="F1458" s="4">
        <v>0.734</v>
      </c>
    </row>
    <row r="1459" spans="1:6" ht="15">
      <c r="A1459" s="3" t="s">
        <v>2283</v>
      </c>
      <c r="B1459" s="3" t="s">
        <v>2284</v>
      </c>
      <c r="C1459" s="3">
        <v>867</v>
      </c>
      <c r="D1459" s="3">
        <v>10</v>
      </c>
      <c r="E1459" s="5">
        <v>8.78855E-103</v>
      </c>
      <c r="F1459" s="4">
        <v>0.717</v>
      </c>
    </row>
    <row r="1460" spans="1:6" ht="15">
      <c r="A1460" s="3" t="s">
        <v>2285</v>
      </c>
      <c r="B1460" s="3" t="s">
        <v>2286</v>
      </c>
      <c r="C1460" s="3">
        <v>545</v>
      </c>
      <c r="D1460" s="3">
        <v>10</v>
      </c>
      <c r="E1460" s="5">
        <v>3.63548E-54</v>
      </c>
      <c r="F1460" s="4">
        <v>0.806</v>
      </c>
    </row>
    <row r="1461" spans="1:6" ht="15">
      <c r="A1461" s="3" t="s">
        <v>2287</v>
      </c>
      <c r="B1461" s="3" t="s">
        <v>2288</v>
      </c>
      <c r="C1461" s="3">
        <v>692</v>
      </c>
      <c r="D1461" s="3">
        <v>10</v>
      </c>
      <c r="E1461" s="5">
        <v>1.37478E-11</v>
      </c>
      <c r="F1461" s="4">
        <v>0.64</v>
      </c>
    </row>
    <row r="1462" spans="1:6" ht="15">
      <c r="A1462" s="3" t="s">
        <v>2289</v>
      </c>
      <c r="B1462" s="3" t="s">
        <v>2290</v>
      </c>
      <c r="C1462" s="3">
        <v>1235</v>
      </c>
      <c r="D1462" s="3">
        <v>10</v>
      </c>
      <c r="E1462" s="5">
        <v>1.37817E-116</v>
      </c>
      <c r="F1462" s="4">
        <v>0.731</v>
      </c>
    </row>
    <row r="1463" spans="1:6" ht="15">
      <c r="A1463" s="3" t="s">
        <v>2291</v>
      </c>
      <c r="B1463" s="3" t="s">
        <v>2292</v>
      </c>
      <c r="C1463" s="3">
        <v>495</v>
      </c>
      <c r="D1463" s="3">
        <v>10</v>
      </c>
      <c r="E1463" s="5">
        <v>3.89962E-59</v>
      </c>
      <c r="F1463" s="4">
        <v>0.816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2" customWidth="1"/>
    <col min="2" max="2" width="43.7109375" style="2" bestFit="1" customWidth="1"/>
    <col min="3" max="3" width="9.140625" style="2" customWidth="1"/>
    <col min="4" max="4" width="30.8515625" style="2" customWidth="1"/>
    <col min="5" max="5" width="9.140625" style="2" customWidth="1"/>
    <col min="6" max="6" width="9.8515625" style="2" customWidth="1"/>
    <col min="7" max="7" width="9.140625" style="2" hidden="1" customWidth="1"/>
    <col min="8" max="8" width="8.421875" style="2" customWidth="1"/>
    <col min="9" max="16384" width="9.140625" style="2" customWidth="1"/>
  </cols>
  <sheetData>
    <row r="1" ht="15.75">
      <c r="A1" s="1" t="s">
        <v>2293</v>
      </c>
    </row>
    <row r="3" spans="1:4" ht="15.75">
      <c r="A3" s="1" t="s">
        <v>2294</v>
      </c>
      <c r="C3" s="1" t="s">
        <v>2295</v>
      </c>
      <c r="D3" s="1" t="s">
        <v>2296</v>
      </c>
    </row>
    <row r="4" spans="1:4" ht="15.75">
      <c r="A4" s="2" t="s">
        <v>2297</v>
      </c>
      <c r="B4" s="2" t="s">
        <v>2298</v>
      </c>
      <c r="C4" s="2">
        <v>571</v>
      </c>
      <c r="D4" s="2">
        <v>265</v>
      </c>
    </row>
    <row r="5" spans="1:4" ht="15.75">
      <c r="A5" s="2" t="s">
        <v>2299</v>
      </c>
      <c r="B5" s="2" t="s">
        <v>2300</v>
      </c>
      <c r="C5" s="2">
        <v>456</v>
      </c>
      <c r="D5" s="2">
        <v>207</v>
      </c>
    </row>
    <row r="6" spans="1:4" ht="15.75">
      <c r="A6" s="2" t="s">
        <v>2301</v>
      </c>
      <c r="B6" s="2" t="s">
        <v>2302</v>
      </c>
      <c r="C6" s="2">
        <v>205</v>
      </c>
      <c r="D6" s="2">
        <v>95</v>
      </c>
    </row>
    <row r="7" spans="1:4" ht="15.75">
      <c r="A7" s="2" t="s">
        <v>2303</v>
      </c>
      <c r="B7" s="2" t="s">
        <v>2304</v>
      </c>
      <c r="C7" s="2">
        <v>183</v>
      </c>
      <c r="D7" s="2">
        <v>84</v>
      </c>
    </row>
    <row r="8" spans="1:4" ht="15.75">
      <c r="A8" s="2" t="s">
        <v>2305</v>
      </c>
      <c r="B8" s="2" t="s">
        <v>2306</v>
      </c>
      <c r="C8" s="2">
        <v>148</v>
      </c>
      <c r="D8" s="2">
        <v>71</v>
      </c>
    </row>
    <row r="9" spans="1:4" ht="15.75">
      <c r="A9" s="2" t="s">
        <v>2307</v>
      </c>
      <c r="B9" s="2" t="s">
        <v>2308</v>
      </c>
      <c r="C9" s="2">
        <v>125</v>
      </c>
      <c r="D9" s="2">
        <v>55</v>
      </c>
    </row>
    <row r="10" spans="1:4" ht="15.75">
      <c r="A10" s="2" t="s">
        <v>2309</v>
      </c>
      <c r="B10" s="2" t="s">
        <v>2310</v>
      </c>
      <c r="C10" s="2">
        <v>105</v>
      </c>
      <c r="D10" s="2">
        <v>43</v>
      </c>
    </row>
    <row r="11" spans="1:4" ht="15.75">
      <c r="A11" s="2" t="s">
        <v>2311</v>
      </c>
      <c r="B11" s="2" t="s">
        <v>2312</v>
      </c>
      <c r="C11" s="2">
        <v>63</v>
      </c>
      <c r="D11" s="2">
        <v>30</v>
      </c>
    </row>
    <row r="12" spans="1:4" ht="15.75">
      <c r="A12" s="2" t="s">
        <v>2313</v>
      </c>
      <c r="B12" s="2" t="s">
        <v>2314</v>
      </c>
      <c r="C12" s="2">
        <v>60</v>
      </c>
      <c r="D12" s="2">
        <v>30</v>
      </c>
    </row>
    <row r="13" spans="1:4" ht="15.75">
      <c r="A13" s="2" t="s">
        <v>2315</v>
      </c>
      <c r="B13" s="2" t="s">
        <v>2316</v>
      </c>
      <c r="C13" s="2">
        <v>30</v>
      </c>
      <c r="D13" s="2">
        <v>15</v>
      </c>
    </row>
    <row r="14" spans="1:4" ht="15.75">
      <c r="A14" s="2" t="s">
        <v>2317</v>
      </c>
      <c r="B14" s="2" t="s">
        <v>2318</v>
      </c>
      <c r="C14" s="2">
        <v>27</v>
      </c>
      <c r="D14" s="2">
        <v>12</v>
      </c>
    </row>
    <row r="15" spans="1:4" ht="15.75">
      <c r="A15" s="2" t="s">
        <v>2319</v>
      </c>
      <c r="B15" s="2" t="s">
        <v>2320</v>
      </c>
      <c r="C15" s="2">
        <v>11</v>
      </c>
      <c r="D15" s="2">
        <v>1</v>
      </c>
    </row>
    <row r="16" spans="1:3" ht="15.75">
      <c r="A16" s="2" t="s">
        <v>2321</v>
      </c>
      <c r="B16" s="2" t="s">
        <v>2322</v>
      </c>
      <c r="C16" s="2">
        <v>1</v>
      </c>
    </row>
    <row r="18" ht="15.75">
      <c r="A18" s="1" t="s">
        <v>2323</v>
      </c>
    </row>
    <row r="19" spans="1:4" ht="15.75">
      <c r="A19" s="2" t="s">
        <v>2324</v>
      </c>
      <c r="B19" s="2" t="s">
        <v>2325</v>
      </c>
      <c r="C19" s="2">
        <v>623</v>
      </c>
      <c r="D19" s="2">
        <v>279</v>
      </c>
    </row>
    <row r="20" spans="1:4" ht="15.75">
      <c r="A20" s="2" t="s">
        <v>2326</v>
      </c>
      <c r="B20" s="2" t="s">
        <v>2327</v>
      </c>
      <c r="C20" s="2">
        <v>542</v>
      </c>
      <c r="D20" s="2">
        <v>243</v>
      </c>
    </row>
    <row r="21" spans="1:4" ht="15.75">
      <c r="A21" s="2" t="s">
        <v>2328</v>
      </c>
      <c r="B21" s="2" t="s">
        <v>2329</v>
      </c>
      <c r="C21" s="2">
        <v>309</v>
      </c>
      <c r="D21" s="2">
        <v>142</v>
      </c>
    </row>
    <row r="22" spans="1:4" ht="15.75">
      <c r="A22" s="2" t="s">
        <v>2330</v>
      </c>
      <c r="B22" s="2" t="s">
        <v>2331</v>
      </c>
      <c r="C22" s="2">
        <v>120</v>
      </c>
      <c r="D22" s="2">
        <v>62</v>
      </c>
    </row>
    <row r="23" spans="1:4" ht="15.75">
      <c r="A23" s="2" t="s">
        <v>2332</v>
      </c>
      <c r="B23" s="2" t="s">
        <v>2333</v>
      </c>
      <c r="C23" s="2">
        <v>69</v>
      </c>
      <c r="D23" s="2">
        <v>25</v>
      </c>
    </row>
    <row r="24" spans="1:4" ht="15.75">
      <c r="A24" s="2" t="s">
        <v>2334</v>
      </c>
      <c r="B24" s="2" t="s">
        <v>2335</v>
      </c>
      <c r="C24" s="2">
        <v>57</v>
      </c>
      <c r="D24" s="2">
        <v>24</v>
      </c>
    </row>
    <row r="26" ht="15.75">
      <c r="A26" s="1" t="s">
        <v>2336</v>
      </c>
    </row>
    <row r="27" spans="1:4" ht="15.75">
      <c r="A27" s="2" t="s">
        <v>2337</v>
      </c>
      <c r="B27" s="2" t="s">
        <v>2338</v>
      </c>
      <c r="C27" s="2">
        <v>408</v>
      </c>
      <c r="D27" s="2">
        <v>177</v>
      </c>
    </row>
    <row r="28" spans="1:4" ht="15.75">
      <c r="A28" s="2" t="s">
        <v>2339</v>
      </c>
      <c r="B28" s="2" t="s">
        <v>2340</v>
      </c>
      <c r="C28" s="2">
        <v>390</v>
      </c>
      <c r="D28" s="2">
        <v>177</v>
      </c>
    </row>
    <row r="29" spans="1:4" ht="15.75">
      <c r="A29" s="2" t="s">
        <v>2341</v>
      </c>
      <c r="B29" s="2" t="s">
        <v>2342</v>
      </c>
      <c r="C29" s="2">
        <v>95</v>
      </c>
      <c r="D29" s="2">
        <v>48</v>
      </c>
    </row>
    <row r="30" spans="1:4" ht="15.75">
      <c r="A30" s="2" t="s">
        <v>2343</v>
      </c>
      <c r="B30" s="2" t="s">
        <v>2344</v>
      </c>
      <c r="C30" s="2">
        <v>66</v>
      </c>
      <c r="D30" s="2">
        <v>31</v>
      </c>
    </row>
    <row r="31" spans="1:4" ht="15.75">
      <c r="A31" s="2" t="s">
        <v>2345</v>
      </c>
      <c r="B31" s="2" t="s">
        <v>2346</v>
      </c>
      <c r="C31" s="2">
        <v>52</v>
      </c>
      <c r="D31" s="2">
        <v>22</v>
      </c>
    </row>
    <row r="32" spans="1:4" ht="15.75">
      <c r="A32" s="2" t="s">
        <v>2347</v>
      </c>
      <c r="B32" s="2" t="s">
        <v>2348</v>
      </c>
      <c r="C32" s="2">
        <v>13</v>
      </c>
      <c r="D32" s="2">
        <v>6</v>
      </c>
    </row>
    <row r="33" spans="1:4" ht="15.75">
      <c r="A33" s="2" t="s">
        <v>2349</v>
      </c>
      <c r="B33" s="2" t="s">
        <v>2350</v>
      </c>
      <c r="C33" s="2">
        <v>11</v>
      </c>
      <c r="D33" s="2">
        <v>5</v>
      </c>
    </row>
    <row r="34" spans="1:4" ht="15.75">
      <c r="A34" s="2" t="s">
        <v>2351</v>
      </c>
      <c r="B34" s="2" t="s">
        <v>2352</v>
      </c>
      <c r="C34" s="2">
        <v>8</v>
      </c>
      <c r="D34" s="2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00390625" style="2" customWidth="1"/>
    <col min="2" max="2" width="12.140625" style="2" bestFit="1" customWidth="1"/>
    <col min="3" max="16384" width="9.140625" style="2" customWidth="1"/>
  </cols>
  <sheetData>
    <row r="1" s="1" customFormat="1" ht="15.75">
      <c r="A1" s="1" t="s">
        <v>2353</v>
      </c>
    </row>
    <row r="2" spans="1:2" ht="15.75">
      <c r="A2" s="1" t="s">
        <v>2354</v>
      </c>
      <c r="B2" s="1" t="s">
        <v>2355</v>
      </c>
    </row>
    <row r="3" spans="1:2" ht="15.75">
      <c r="A3" s="2" t="s">
        <v>1659</v>
      </c>
      <c r="B3" s="2" t="s">
        <v>2356</v>
      </c>
    </row>
    <row r="4" spans="1:2" ht="15.75">
      <c r="A4" s="2" t="s">
        <v>1755</v>
      </c>
      <c r="B4" s="2" t="s">
        <v>2357</v>
      </c>
    </row>
    <row r="5" spans="1:2" ht="15.75">
      <c r="A5" s="2" t="s">
        <v>1610</v>
      </c>
      <c r="B5" s="2" t="s">
        <v>2358</v>
      </c>
    </row>
    <row r="6" spans="1:2" ht="15.75">
      <c r="A6" s="2" t="s">
        <v>1611</v>
      </c>
      <c r="B6" s="2" t="s">
        <v>2358</v>
      </c>
    </row>
    <row r="7" spans="1:2" ht="15.75">
      <c r="A7" s="2" t="s">
        <v>1612</v>
      </c>
      <c r="B7" s="2" t="s">
        <v>2358</v>
      </c>
    </row>
    <row r="8" spans="1:2" ht="15.75">
      <c r="A8" s="2" t="s">
        <v>1613</v>
      </c>
      <c r="B8" s="2" t="s">
        <v>2358</v>
      </c>
    </row>
    <row r="9" spans="1:2" ht="15.75">
      <c r="A9" s="2" t="s">
        <v>1507</v>
      </c>
      <c r="B9" s="2" t="s">
        <v>2358</v>
      </c>
    </row>
    <row r="10" spans="1:2" ht="15.75">
      <c r="A10" s="2" t="s">
        <v>317</v>
      </c>
      <c r="B10" s="2" t="s">
        <v>2359</v>
      </c>
    </row>
    <row r="11" spans="1:2" ht="15.75">
      <c r="A11" s="2" t="s">
        <v>2170</v>
      </c>
      <c r="B11" s="2" t="s">
        <v>2359</v>
      </c>
    </row>
    <row r="12" spans="1:2" ht="15.75">
      <c r="A12" s="2" t="s">
        <v>1661</v>
      </c>
      <c r="B12" s="2" t="s">
        <v>2360</v>
      </c>
    </row>
    <row r="13" spans="1:2" ht="15.75">
      <c r="A13" s="2" t="s">
        <v>1663</v>
      </c>
      <c r="B13" s="2" t="s">
        <v>2360</v>
      </c>
    </row>
    <row r="14" spans="1:2" ht="15.75">
      <c r="A14" s="2" t="s">
        <v>742</v>
      </c>
      <c r="B14" s="2" t="s">
        <v>2361</v>
      </c>
    </row>
    <row r="15" spans="1:2" ht="15.75">
      <c r="A15" s="2" t="s">
        <v>1446</v>
      </c>
      <c r="B15" s="2" t="s">
        <v>2362</v>
      </c>
    </row>
    <row r="16" spans="1:2" ht="15.75">
      <c r="A16" s="2" t="s">
        <v>1448</v>
      </c>
      <c r="B16" s="2" t="s">
        <v>2362</v>
      </c>
    </row>
    <row r="17" spans="1:2" ht="15.75">
      <c r="A17" s="2" t="s">
        <v>1449</v>
      </c>
      <c r="B17" s="2" t="s">
        <v>2362</v>
      </c>
    </row>
    <row r="18" spans="1:2" ht="15.75">
      <c r="A18" s="2" t="s">
        <v>1672</v>
      </c>
      <c r="B18" s="2" t="s">
        <v>2363</v>
      </c>
    </row>
    <row r="19" spans="1:2" ht="15.75">
      <c r="A19" s="2" t="s">
        <v>1673</v>
      </c>
      <c r="B19" s="2" t="s">
        <v>2363</v>
      </c>
    </row>
    <row r="20" spans="1:2" ht="15.75">
      <c r="A20" s="2" t="s">
        <v>1458</v>
      </c>
      <c r="B20" s="2" t="s">
        <v>2364</v>
      </c>
    </row>
    <row r="21" spans="1:2" ht="15.75">
      <c r="A21" s="2" t="s">
        <v>1459</v>
      </c>
      <c r="B21" s="2" t="s">
        <v>2364</v>
      </c>
    </row>
    <row r="22" spans="1:2" ht="15.75">
      <c r="A22" s="2" t="s">
        <v>1460</v>
      </c>
      <c r="B22" s="2" t="s">
        <v>2364</v>
      </c>
    </row>
    <row r="23" spans="1:2" ht="15.75">
      <c r="A23" s="2" t="s">
        <v>265</v>
      </c>
      <c r="B23" s="2" t="s">
        <v>2365</v>
      </c>
    </row>
    <row r="24" spans="1:2" ht="15.75">
      <c r="A24" s="2" t="s">
        <v>271</v>
      </c>
      <c r="B24" s="2" t="s">
        <v>2365</v>
      </c>
    </row>
    <row r="25" spans="1:2" ht="15.75">
      <c r="A25" s="2" t="s">
        <v>269</v>
      </c>
      <c r="B25" s="2" t="s">
        <v>2365</v>
      </c>
    </row>
    <row r="26" spans="1:2" ht="15.75">
      <c r="A26" s="2" t="s">
        <v>440</v>
      </c>
      <c r="B26" s="2" t="s">
        <v>2366</v>
      </c>
    </row>
    <row r="27" spans="1:2" ht="15.75">
      <c r="A27" s="2" t="s">
        <v>443</v>
      </c>
      <c r="B27" s="2" t="s">
        <v>2366</v>
      </c>
    </row>
    <row r="28" spans="1:2" ht="15.75">
      <c r="A28" s="2" t="s">
        <v>1911</v>
      </c>
      <c r="B28" s="2" t="s">
        <v>2367</v>
      </c>
    </row>
    <row r="29" spans="1:2" ht="15.75">
      <c r="A29" s="2" t="s">
        <v>1913</v>
      </c>
      <c r="B29" s="2" t="s">
        <v>2367</v>
      </c>
    </row>
    <row r="30" spans="1:2" ht="15.75">
      <c r="A30" s="2" t="s">
        <v>1693</v>
      </c>
      <c r="B30" s="2" t="s">
        <v>2368</v>
      </c>
    </row>
    <row r="31" spans="1:2" ht="15.75">
      <c r="A31" s="2" t="s">
        <v>359</v>
      </c>
      <c r="B31" s="2" t="s">
        <v>2369</v>
      </c>
    </row>
    <row r="32" spans="1:2" ht="15.75">
      <c r="A32" s="2" t="s">
        <v>361</v>
      </c>
      <c r="B32" s="2" t="s">
        <v>2369</v>
      </c>
    </row>
    <row r="33" spans="1:2" ht="15.75">
      <c r="A33" s="2" t="s">
        <v>338</v>
      </c>
      <c r="B33" s="2" t="s">
        <v>2370</v>
      </c>
    </row>
    <row r="34" spans="1:2" ht="15.75">
      <c r="A34" s="2" t="s">
        <v>858</v>
      </c>
      <c r="B34" s="2" t="s">
        <v>2371</v>
      </c>
    </row>
    <row r="35" spans="1:2" ht="15.75">
      <c r="A35" s="2" t="s">
        <v>1657</v>
      </c>
      <c r="B35" s="2" t="s">
        <v>2360</v>
      </c>
    </row>
    <row r="36" spans="1:2" ht="15.75">
      <c r="A36" s="2" t="s">
        <v>711</v>
      </c>
      <c r="B36" s="2" t="s">
        <v>2360</v>
      </c>
    </row>
    <row r="37" spans="1:2" ht="15.75">
      <c r="A37" s="2" t="s">
        <v>308</v>
      </c>
      <c r="B37" s="2" t="s">
        <v>2359</v>
      </c>
    </row>
    <row r="38" spans="1:2" ht="15.75">
      <c r="A38" s="2" t="s">
        <v>1359</v>
      </c>
      <c r="B38" s="2" t="s">
        <v>2372</v>
      </c>
    </row>
    <row r="39" spans="1:2" ht="15.75">
      <c r="A39" s="2" t="s">
        <v>1360</v>
      </c>
      <c r="B39" s="2" t="s">
        <v>2372</v>
      </c>
    </row>
    <row r="40" spans="1:2" ht="15.75">
      <c r="A40" s="2" t="s">
        <v>1513</v>
      </c>
      <c r="B40" s="2" t="s">
        <v>2373</v>
      </c>
    </row>
    <row r="41" spans="1:2" ht="15.75">
      <c r="A41" s="2" t="s">
        <v>1515</v>
      </c>
      <c r="B41" s="2" t="s">
        <v>2373</v>
      </c>
    </row>
    <row r="42" spans="1:2" ht="15.75">
      <c r="A42" s="2" t="s">
        <v>1383</v>
      </c>
      <c r="B42" s="2" t="s">
        <v>2374</v>
      </c>
    </row>
    <row r="43" spans="1:2" ht="15.75">
      <c r="A43" s="2" t="s">
        <v>1385</v>
      </c>
      <c r="B43" s="2" t="s">
        <v>2374</v>
      </c>
    </row>
    <row r="44" spans="1:2" ht="15.75">
      <c r="A44" s="2" t="s">
        <v>567</v>
      </c>
      <c r="B44" s="2" t="s">
        <v>2375</v>
      </c>
    </row>
    <row r="45" spans="1:2" ht="15.75">
      <c r="A45" s="2" t="s">
        <v>569</v>
      </c>
      <c r="B45" s="2" t="s">
        <v>2375</v>
      </c>
    </row>
    <row r="46" spans="1:2" ht="15.75">
      <c r="A46" s="2" t="s">
        <v>550</v>
      </c>
      <c r="B46" s="2" t="s">
        <v>2376</v>
      </c>
    </row>
    <row r="47" spans="1:2" ht="15.75">
      <c r="A47" s="2" t="s">
        <v>2377</v>
      </c>
      <c r="B47" s="2" t="s">
        <v>2378</v>
      </c>
    </row>
    <row r="48" spans="1:2" ht="15.75">
      <c r="A48" s="2" t="s">
        <v>1919</v>
      </c>
      <c r="B48" s="2" t="s">
        <v>2379</v>
      </c>
    </row>
    <row r="49" spans="1:2" ht="15.75">
      <c r="A49" s="2" t="s">
        <v>1921</v>
      </c>
      <c r="B49" s="2" t="s">
        <v>2379</v>
      </c>
    </row>
    <row r="50" spans="1:2" ht="15.75">
      <c r="A50" s="2" t="s">
        <v>1699</v>
      </c>
      <c r="B50" s="2" t="s">
        <v>2380</v>
      </c>
    </row>
    <row r="51" spans="1:2" ht="15.75">
      <c r="A51" s="2" t="s">
        <v>340</v>
      </c>
      <c r="B51" s="2" t="s">
        <v>2380</v>
      </c>
    </row>
    <row r="52" spans="1:2" ht="15.75">
      <c r="A52" s="2" t="s">
        <v>194</v>
      </c>
      <c r="B52" s="2" t="s">
        <v>2381</v>
      </c>
    </row>
    <row r="53" spans="1:2" ht="15.75">
      <c r="A53" s="2" t="s">
        <v>1943</v>
      </c>
      <c r="B53" s="2" t="s">
        <v>2382</v>
      </c>
    </row>
    <row r="54" spans="1:2" ht="15.75">
      <c r="A54" s="2" t="s">
        <v>1945</v>
      </c>
      <c r="B54" s="2" t="s">
        <v>2382</v>
      </c>
    </row>
    <row r="55" spans="1:2" ht="15.75">
      <c r="A55" s="2" t="s">
        <v>1022</v>
      </c>
      <c r="B55" s="2" t="s">
        <v>2383</v>
      </c>
    </row>
    <row r="56" spans="1:2" ht="15.75">
      <c r="A56" s="2" t="s">
        <v>1044</v>
      </c>
      <c r="B56" s="2" t="s">
        <v>2383</v>
      </c>
    </row>
    <row r="57" spans="1:2" ht="15.75">
      <c r="A57" s="2" t="s">
        <v>877</v>
      </c>
      <c r="B57" s="2" t="s">
        <v>2384</v>
      </c>
    </row>
    <row r="58" spans="1:2" ht="15.75">
      <c r="A58" s="2" t="s">
        <v>879</v>
      </c>
      <c r="B58" s="2" t="s">
        <v>2384</v>
      </c>
    </row>
    <row r="59" spans="1:2" ht="15.75">
      <c r="A59" s="2" t="s">
        <v>606</v>
      </c>
      <c r="B59" s="2" t="s">
        <v>2385</v>
      </c>
    </row>
    <row r="60" spans="1:2" ht="15.75">
      <c r="A60" s="2" t="s">
        <v>398</v>
      </c>
      <c r="B60" s="2" t="s">
        <v>2385</v>
      </c>
    </row>
    <row r="61" spans="1:2" ht="15.75">
      <c r="A61" s="2" t="s">
        <v>105</v>
      </c>
      <c r="B61" s="2" t="s">
        <v>2386</v>
      </c>
    </row>
    <row r="62" spans="1:2" ht="15.75">
      <c r="A62" s="2" t="s">
        <v>107</v>
      </c>
      <c r="B62" s="2" t="s">
        <v>2386</v>
      </c>
    </row>
    <row r="63" spans="1:2" ht="15.75">
      <c r="A63" s="2" t="s">
        <v>713</v>
      </c>
      <c r="B63" s="2" t="s">
        <v>2360</v>
      </c>
    </row>
    <row r="64" spans="1:2" ht="15.75">
      <c r="A64" s="2" t="s">
        <v>714</v>
      </c>
      <c r="B64" s="2" t="s">
        <v>2360</v>
      </c>
    </row>
    <row r="65" spans="1:2" ht="15.75">
      <c r="A65" s="2" t="s">
        <v>1814</v>
      </c>
      <c r="B65" s="2" t="s">
        <v>2387</v>
      </c>
    </row>
    <row r="66" spans="1:2" ht="15.75">
      <c r="A66" s="2" t="s">
        <v>836</v>
      </c>
      <c r="B66" s="2" t="s">
        <v>2387</v>
      </c>
    </row>
    <row r="67" spans="1:2" ht="15.75">
      <c r="A67" s="2" t="s">
        <v>2144</v>
      </c>
      <c r="B67" s="2" t="s">
        <v>2388</v>
      </c>
    </row>
    <row r="68" spans="1:2" ht="15.75">
      <c r="A68" s="2" t="s">
        <v>875</v>
      </c>
      <c r="B68" s="2" t="s">
        <v>2388</v>
      </c>
    </row>
    <row r="69" spans="1:2" ht="15.75">
      <c r="A69" s="2" t="s">
        <v>972</v>
      </c>
      <c r="B69" s="2" t="s">
        <v>2389</v>
      </c>
    </row>
    <row r="70" spans="1:2" ht="15.75">
      <c r="A70" s="2" t="s">
        <v>973</v>
      </c>
      <c r="B70" s="2" t="s">
        <v>2389</v>
      </c>
    </row>
    <row r="71" spans="1:2" ht="15.75">
      <c r="A71" s="2" t="s">
        <v>976</v>
      </c>
      <c r="B71" s="2" t="s">
        <v>2390</v>
      </c>
    </row>
    <row r="72" spans="1:2" ht="15.75">
      <c r="A72" s="2" t="s">
        <v>977</v>
      </c>
      <c r="B72" s="2" t="s">
        <v>2390</v>
      </c>
    </row>
    <row r="73" spans="1:2" ht="15.75">
      <c r="A73" s="2" t="s">
        <v>1038</v>
      </c>
      <c r="B73" s="2" t="s">
        <v>2391</v>
      </c>
    </row>
    <row r="74" spans="1:2" ht="15.75">
      <c r="A74" s="2" t="s">
        <v>143</v>
      </c>
      <c r="B74" s="2" t="s">
        <v>2392</v>
      </c>
    </row>
    <row r="75" spans="1:2" ht="15.75">
      <c r="A75" s="2" t="s">
        <v>1055</v>
      </c>
      <c r="B75" s="2" t="s">
        <v>2392</v>
      </c>
    </row>
    <row r="76" spans="1:2" ht="15.75">
      <c r="A76" s="2" t="s">
        <v>151</v>
      </c>
      <c r="B76" s="2" t="s">
        <v>2393</v>
      </c>
    </row>
    <row r="77" spans="1:2" ht="15.75">
      <c r="A77" s="2" t="s">
        <v>152</v>
      </c>
      <c r="B77" s="2" t="s">
        <v>2393</v>
      </c>
    </row>
    <row r="78" spans="1:2" ht="15.75">
      <c r="A78" s="2" t="s">
        <v>1026</v>
      </c>
      <c r="B78" s="2" t="s">
        <v>2394</v>
      </c>
    </row>
    <row r="79" spans="1:2" ht="15.75">
      <c r="A79" s="2" t="s">
        <v>1742</v>
      </c>
      <c r="B79" s="2" t="s">
        <v>2394</v>
      </c>
    </row>
    <row r="80" spans="1:2" ht="15.75">
      <c r="A80" s="2" t="s">
        <v>1744</v>
      </c>
      <c r="B80" s="2" t="s">
        <v>2395</v>
      </c>
    </row>
    <row r="81" spans="1:2" ht="15.75">
      <c r="A81" s="2" t="s">
        <v>1701</v>
      </c>
      <c r="B81" s="2" t="s">
        <v>2380</v>
      </c>
    </row>
    <row r="82" spans="1:2" ht="15.75">
      <c r="A82" s="2" t="s">
        <v>1702</v>
      </c>
      <c r="B82" s="2" t="s">
        <v>2380</v>
      </c>
    </row>
    <row r="83" spans="1:2" ht="15.75">
      <c r="A83" s="2" t="s">
        <v>1001</v>
      </c>
      <c r="B83" s="2" t="s">
        <v>2396</v>
      </c>
    </row>
    <row r="84" spans="1:2" ht="15.75">
      <c r="A84" s="2" t="s">
        <v>1003</v>
      </c>
      <c r="B84" s="2" t="s">
        <v>2396</v>
      </c>
    </row>
    <row r="85" spans="1:2" ht="15.75">
      <c r="A85" s="2" t="s">
        <v>770</v>
      </c>
      <c r="B85" s="2" t="s">
        <v>2397</v>
      </c>
    </row>
    <row r="86" spans="1:2" ht="15.75">
      <c r="A86" s="2" t="s">
        <v>772</v>
      </c>
      <c r="B86" s="2" t="s">
        <v>2397</v>
      </c>
    </row>
    <row r="87" spans="1:2" ht="15.75">
      <c r="A87" s="2" t="s">
        <v>69</v>
      </c>
      <c r="B87" s="2" t="s">
        <v>2398</v>
      </c>
    </row>
    <row r="88" spans="1:2" ht="15.75">
      <c r="A88" s="2" t="s">
        <v>70</v>
      </c>
      <c r="B88" s="2" t="s">
        <v>2398</v>
      </c>
    </row>
    <row r="89" spans="1:2" ht="15.75">
      <c r="A89" s="2" t="s">
        <v>404</v>
      </c>
      <c r="B89" s="2" t="s">
        <v>2399</v>
      </c>
    </row>
    <row r="90" spans="1:2" ht="15.75">
      <c r="A90" s="2" t="s">
        <v>1763</v>
      </c>
      <c r="B90" s="2" t="s">
        <v>2399</v>
      </c>
    </row>
    <row r="91" spans="1:2" ht="15.75">
      <c r="A91" s="2" t="s">
        <v>1615</v>
      </c>
      <c r="B91" s="2" t="s">
        <v>2358</v>
      </c>
    </row>
    <row r="92" spans="1:2" ht="15.75">
      <c r="A92" s="2" t="s">
        <v>1620</v>
      </c>
      <c r="B92" s="2" t="s">
        <v>2358</v>
      </c>
    </row>
    <row r="93" spans="1:2" ht="15.75">
      <c r="A93" s="2" t="s">
        <v>754</v>
      </c>
      <c r="B93" s="2" t="s">
        <v>2400</v>
      </c>
    </row>
    <row r="94" spans="1:2" ht="15.75">
      <c r="A94" s="2" t="s">
        <v>846</v>
      </c>
      <c r="B94" s="2" t="s">
        <v>2401</v>
      </c>
    </row>
    <row r="95" spans="1:2" ht="15.75">
      <c r="A95" s="2" t="s">
        <v>2085</v>
      </c>
      <c r="B95" s="2" t="s">
        <v>2402</v>
      </c>
    </row>
    <row r="96" spans="1:2" ht="15.75">
      <c r="A96" s="2" t="s">
        <v>1443</v>
      </c>
      <c r="B96" s="2" t="s">
        <v>2403</v>
      </c>
    </row>
    <row r="97" spans="1:2" ht="15.75">
      <c r="A97" s="2" t="s">
        <v>1651</v>
      </c>
      <c r="B97" s="2" t="s">
        <v>2356</v>
      </c>
    </row>
    <row r="98" spans="1:2" ht="15.75">
      <c r="A98" s="2" t="s">
        <v>1714</v>
      </c>
      <c r="B98" s="2" t="s">
        <v>2404</v>
      </c>
    </row>
    <row r="99" spans="1:2" ht="15.75">
      <c r="A99" s="2" t="s">
        <v>408</v>
      </c>
      <c r="B99" s="2" t="s">
        <v>2405</v>
      </c>
    </row>
    <row r="100" spans="1:2" ht="15.75">
      <c r="A100" s="2" t="s">
        <v>355</v>
      </c>
      <c r="B100" s="2" t="s">
        <v>2406</v>
      </c>
    </row>
    <row r="101" spans="1:2" ht="15.75">
      <c r="A101" s="2" t="s">
        <v>2142</v>
      </c>
      <c r="B101" s="2" t="s">
        <v>2407</v>
      </c>
    </row>
    <row r="102" spans="1:2" ht="15.75">
      <c r="A102" s="2" t="s">
        <v>345</v>
      </c>
      <c r="B102" s="2" t="s">
        <v>2408</v>
      </c>
    </row>
    <row r="103" spans="1:2" ht="15.75">
      <c r="A103" s="2" t="s">
        <v>756</v>
      </c>
      <c r="B103" s="2" t="s">
        <v>2409</v>
      </c>
    </row>
    <row r="104" spans="1:2" ht="15.75">
      <c r="A104" s="2" t="s">
        <v>1877</v>
      </c>
      <c r="B104" s="2" t="s">
        <v>2410</v>
      </c>
    </row>
    <row r="105" spans="1:2" ht="15.75">
      <c r="A105" s="2" t="s">
        <v>758</v>
      </c>
      <c r="B105" s="2" t="s">
        <v>2411</v>
      </c>
    </row>
    <row r="106" spans="1:2" ht="15.75">
      <c r="A106" s="2" t="s">
        <v>304</v>
      </c>
      <c r="B106" s="2" t="s">
        <v>2412</v>
      </c>
    </row>
    <row r="107" spans="1:2" ht="15.75">
      <c r="A107" s="2" t="s">
        <v>854</v>
      </c>
      <c r="B107" s="2" t="s">
        <v>2413</v>
      </c>
    </row>
    <row r="108" spans="1:2" ht="15.75">
      <c r="A108" s="2" t="s">
        <v>1687</v>
      </c>
      <c r="B108" s="2" t="s">
        <v>2414</v>
      </c>
    </row>
    <row r="109" spans="1:2" ht="15.75">
      <c r="A109" s="2" t="s">
        <v>1940</v>
      </c>
      <c r="B109" s="2" t="s">
        <v>2415</v>
      </c>
    </row>
    <row r="110" spans="1:2" ht="15.75">
      <c r="A110" s="2" t="s">
        <v>1422</v>
      </c>
      <c r="B110" s="2" t="s">
        <v>2416</v>
      </c>
    </row>
    <row r="111" spans="1:2" ht="15.75">
      <c r="A111" s="2" t="s">
        <v>124</v>
      </c>
      <c r="B111" s="2" t="s">
        <v>2417</v>
      </c>
    </row>
    <row r="112" spans="1:2" ht="15.75">
      <c r="A112" s="2" t="s">
        <v>938</v>
      </c>
      <c r="B112" s="2" t="s">
        <v>2418</v>
      </c>
    </row>
    <row r="113" spans="1:2" ht="15.75">
      <c r="A113" s="2" t="s">
        <v>1881</v>
      </c>
      <c r="B113" s="2" t="s">
        <v>2419</v>
      </c>
    </row>
    <row r="114" spans="1:2" ht="15.75">
      <c r="A114" s="2" t="s">
        <v>390</v>
      </c>
      <c r="B114" s="2" t="s">
        <v>2420</v>
      </c>
    </row>
    <row r="115" spans="1:2" ht="15.75">
      <c r="A115" s="2" t="s">
        <v>2269</v>
      </c>
      <c r="B115" s="2" t="s">
        <v>2421</v>
      </c>
    </row>
    <row r="116" spans="1:2" ht="15.75">
      <c r="A116" s="2" t="s">
        <v>837</v>
      </c>
      <c r="B116" s="2" t="s">
        <v>2388</v>
      </c>
    </row>
    <row r="117" spans="1:2" ht="15.75">
      <c r="A117" s="2" t="s">
        <v>840</v>
      </c>
      <c r="B117" s="2" t="s">
        <v>2388</v>
      </c>
    </row>
    <row r="118" spans="1:2" ht="15.75">
      <c r="A118" s="2" t="s">
        <v>2172</v>
      </c>
      <c r="B118" s="2" t="s">
        <v>2359</v>
      </c>
    </row>
    <row r="119" spans="1:2" ht="15.75">
      <c r="A119" s="2" t="s">
        <v>1930</v>
      </c>
      <c r="B119" s="2" t="s">
        <v>2415</v>
      </c>
    </row>
    <row r="120" spans="1:2" ht="15.75">
      <c r="A120" s="2" t="s">
        <v>462</v>
      </c>
      <c r="B120" s="2" t="s">
        <v>2422</v>
      </c>
    </row>
    <row r="121" spans="1:2" ht="15.75">
      <c r="A121" s="2" t="s">
        <v>1886</v>
      </c>
      <c r="B121" s="2" t="s">
        <v>2419</v>
      </c>
    </row>
    <row r="122" spans="1:2" ht="15.75">
      <c r="A122" s="2" t="s">
        <v>2203</v>
      </c>
      <c r="B122" s="2" t="s">
        <v>2423</v>
      </c>
    </row>
    <row r="123" spans="1:2" ht="15.75">
      <c r="A123" s="2" t="s">
        <v>1461</v>
      </c>
      <c r="B123" s="2" t="s">
        <v>2424</v>
      </c>
    </row>
    <row r="124" spans="1:2" ht="15.75">
      <c r="A124" s="2" t="s">
        <v>1596</v>
      </c>
      <c r="B124" s="2" t="s">
        <v>2425</v>
      </c>
    </row>
    <row r="125" spans="1:2" ht="15.75">
      <c r="A125" s="2" t="s">
        <v>867</v>
      </c>
      <c r="B125" s="2" t="s">
        <v>2426</v>
      </c>
    </row>
    <row r="126" spans="1:2" ht="15.75">
      <c r="A126" s="2" t="s">
        <v>1724</v>
      </c>
      <c r="B126" s="2" t="s">
        <v>2427</v>
      </c>
    </row>
    <row r="127" spans="1:2" ht="15.75">
      <c r="A127" s="2" t="s">
        <v>1014</v>
      </c>
      <c r="B127" s="2" t="s">
        <v>2428</v>
      </c>
    </row>
    <row r="128" spans="1:2" ht="15.75">
      <c r="A128" s="2" t="s">
        <v>1750</v>
      </c>
      <c r="B128" s="2" t="s">
        <v>2429</v>
      </c>
    </row>
    <row r="129" spans="1:2" ht="15.75">
      <c r="A129" s="2" t="s">
        <v>2174</v>
      </c>
      <c r="B129" s="2" t="s">
        <v>2359</v>
      </c>
    </row>
    <row r="130" spans="1:2" ht="15.75">
      <c r="A130" s="2" t="s">
        <v>760</v>
      </c>
      <c r="B130" s="2" t="s">
        <v>2400</v>
      </c>
    </row>
    <row r="131" spans="1:2" ht="15.75">
      <c r="A131" s="2" t="s">
        <v>2012</v>
      </c>
      <c r="B131" s="2" t="s">
        <v>2430</v>
      </c>
    </row>
    <row r="132" spans="1:2" ht="15.75">
      <c r="A132" s="2" t="s">
        <v>1678</v>
      </c>
      <c r="B132" s="2" t="s">
        <v>2431</v>
      </c>
    </row>
    <row r="133" spans="1:2" ht="15.75">
      <c r="A133" s="2" t="s">
        <v>1716</v>
      </c>
      <c r="B133" s="2" t="s">
        <v>2432</v>
      </c>
    </row>
    <row r="134" spans="1:2" ht="15.75">
      <c r="A134" s="2" t="s">
        <v>1485</v>
      </c>
      <c r="B134" s="2" t="s">
        <v>2433</v>
      </c>
    </row>
    <row r="135" spans="1:2" ht="15.75">
      <c r="A135" s="2" t="s">
        <v>896</v>
      </c>
      <c r="B135" s="2" t="s">
        <v>2406</v>
      </c>
    </row>
    <row r="136" spans="1:2" ht="15.75">
      <c r="A136" s="2" t="s">
        <v>1787</v>
      </c>
      <c r="B136" s="2" t="s">
        <v>2434</v>
      </c>
    </row>
    <row r="137" spans="1:2" ht="15.75">
      <c r="A137" s="2" t="s">
        <v>1429</v>
      </c>
      <c r="B137" s="2" t="s">
        <v>2435</v>
      </c>
    </row>
    <row r="138" spans="1:2" ht="15.75">
      <c r="A138" s="2" t="s">
        <v>980</v>
      </c>
      <c r="B138" s="2" t="s">
        <v>2436</v>
      </c>
    </row>
    <row r="139" spans="1:2" ht="15.75">
      <c r="A139" s="2" t="s">
        <v>2158</v>
      </c>
      <c r="B139" s="2" t="s">
        <v>2437</v>
      </c>
    </row>
    <row r="140" spans="1:2" ht="15.75">
      <c r="A140" s="2" t="s">
        <v>454</v>
      </c>
      <c r="B140" s="2" t="s">
        <v>2438</v>
      </c>
    </row>
    <row r="141" spans="1:2" ht="15.75">
      <c r="A141" s="2" t="s">
        <v>940</v>
      </c>
      <c r="B141" s="2" t="s">
        <v>2439</v>
      </c>
    </row>
    <row r="142" spans="1:2" ht="15.75">
      <c r="A142" s="2" t="s">
        <v>406</v>
      </c>
      <c r="B142" s="2" t="s">
        <v>2440</v>
      </c>
    </row>
    <row r="143" spans="1:2" ht="15.75">
      <c r="A143" s="2" t="s">
        <v>932</v>
      </c>
      <c r="B143" s="2" t="s">
        <v>2441</v>
      </c>
    </row>
    <row r="144" spans="1:2" ht="15.75">
      <c r="A144" s="2" t="s">
        <v>300</v>
      </c>
      <c r="B144" s="2" t="s">
        <v>2442</v>
      </c>
    </row>
    <row r="145" spans="1:2" ht="15.75">
      <c r="A145" s="2" t="s">
        <v>725</v>
      </c>
      <c r="B145" s="2" t="s">
        <v>2443</v>
      </c>
    </row>
    <row r="146" spans="1:2" ht="15.75">
      <c r="A146" s="2" t="s">
        <v>225</v>
      </c>
      <c r="B146" s="2" t="s">
        <v>2444</v>
      </c>
    </row>
    <row r="147" spans="1:2" ht="15.75">
      <c r="A147" s="2" t="s">
        <v>986</v>
      </c>
      <c r="B147" s="2" t="s">
        <v>2445</v>
      </c>
    </row>
    <row r="148" spans="1:2" ht="15.75">
      <c r="A148" s="2" t="s">
        <v>272</v>
      </c>
      <c r="B148" s="2" t="s">
        <v>2446</v>
      </c>
    </row>
    <row r="149" spans="1:2" ht="15.75">
      <c r="A149" s="2" t="s">
        <v>934</v>
      </c>
      <c r="B149" s="2" t="s">
        <v>2441</v>
      </c>
    </row>
    <row r="150" spans="1:2" ht="15.75">
      <c r="A150" s="2" t="s">
        <v>990</v>
      </c>
      <c r="B150" s="2" t="s">
        <v>2447</v>
      </c>
    </row>
    <row r="151" spans="1:2" ht="15.75">
      <c r="A151" s="2" t="s">
        <v>552</v>
      </c>
      <c r="B151" s="2" t="s">
        <v>2448</v>
      </c>
    </row>
    <row r="152" spans="1:2" ht="15.75">
      <c r="A152" s="2" t="s">
        <v>783</v>
      </c>
      <c r="B152" s="2" t="s">
        <v>2449</v>
      </c>
    </row>
    <row r="153" spans="1:2" ht="15.75">
      <c r="A153" s="2" t="s">
        <v>1598</v>
      </c>
      <c r="B153" s="2" t="s">
        <v>2425</v>
      </c>
    </row>
    <row r="154" spans="1:2" ht="15.75">
      <c r="A154" s="2" t="s">
        <v>324</v>
      </c>
      <c r="B154" s="2" t="s">
        <v>2450</v>
      </c>
    </row>
    <row r="155" spans="1:2" ht="15.75">
      <c r="A155" s="2" t="s">
        <v>978</v>
      </c>
      <c r="B155" s="2" t="s">
        <v>2436</v>
      </c>
    </row>
    <row r="156" spans="1:2" ht="15.75">
      <c r="A156" s="2" t="s">
        <v>306</v>
      </c>
      <c r="B156" s="2" t="s">
        <v>2451</v>
      </c>
    </row>
    <row r="157" spans="1:2" ht="15.75">
      <c r="A157" s="2" t="s">
        <v>956</v>
      </c>
      <c r="B157" s="2" t="s">
        <v>2452</v>
      </c>
    </row>
    <row r="158" spans="1:2" ht="15.75">
      <c r="A158" s="2" t="s">
        <v>136</v>
      </c>
      <c r="B158" s="2" t="s">
        <v>2453</v>
      </c>
    </row>
    <row r="159" spans="1:2" ht="15.75">
      <c r="A159" s="2" t="s">
        <v>935</v>
      </c>
      <c r="B159" s="2" t="s">
        <v>2441</v>
      </c>
    </row>
    <row r="160" spans="1:2" ht="15.75">
      <c r="A160" s="2" t="s">
        <v>1859</v>
      </c>
      <c r="B160" s="2" t="s">
        <v>2454</v>
      </c>
    </row>
    <row r="161" spans="1:2" ht="15.75">
      <c r="A161" s="2" t="s">
        <v>1932</v>
      </c>
      <c r="B161" s="2" t="s">
        <v>2415</v>
      </c>
    </row>
    <row r="162" spans="1:2" ht="15.75">
      <c r="A162" s="2" t="s">
        <v>466</v>
      </c>
      <c r="B162" s="2" t="s">
        <v>2455</v>
      </c>
    </row>
    <row r="163" spans="1:2" ht="15.75">
      <c r="A163" s="2" t="s">
        <v>974</v>
      </c>
      <c r="B163" s="2" t="s">
        <v>2390</v>
      </c>
    </row>
    <row r="164" spans="1:2" ht="15.75">
      <c r="A164" s="2" t="s">
        <v>1456</v>
      </c>
      <c r="B164" s="2" t="s">
        <v>2364</v>
      </c>
    </row>
    <row r="165" spans="1:2" ht="15.75">
      <c r="A165" s="2" t="s">
        <v>412</v>
      </c>
      <c r="B165" s="2" t="s">
        <v>2456</v>
      </c>
    </row>
    <row r="166" spans="1:2" ht="15.75">
      <c r="A166" s="2" t="s">
        <v>1799</v>
      </c>
      <c r="B166" s="2" t="s">
        <v>2444</v>
      </c>
    </row>
    <row r="167" spans="1:2" ht="15.75">
      <c r="A167" s="2" t="s">
        <v>1614</v>
      </c>
      <c r="B167" s="2" t="s">
        <v>2457</v>
      </c>
    </row>
    <row r="168" spans="1:2" ht="15.75">
      <c r="A168" s="2" t="s">
        <v>1382</v>
      </c>
      <c r="B168" s="2" t="s">
        <v>2458</v>
      </c>
    </row>
    <row r="169" spans="1:2" ht="15.75">
      <c r="A169" s="2" t="s">
        <v>1427</v>
      </c>
      <c r="B169" s="2" t="s">
        <v>2459</v>
      </c>
    </row>
    <row r="170" spans="1:2" ht="15.75">
      <c r="A170" s="2" t="s">
        <v>1621</v>
      </c>
      <c r="B170" s="2" t="s">
        <v>2457</v>
      </c>
    </row>
    <row r="171" spans="1:2" ht="15.75">
      <c r="A171" s="2" t="s">
        <v>311</v>
      </c>
      <c r="B171" s="2" t="s">
        <v>2460</v>
      </c>
    </row>
    <row r="172" spans="1:2" ht="15.75">
      <c r="A172" s="2" t="s">
        <v>400</v>
      </c>
      <c r="B172" s="2" t="s">
        <v>2385</v>
      </c>
    </row>
    <row r="173" spans="1:2" ht="15.75">
      <c r="A173" s="2" t="s">
        <v>362</v>
      </c>
      <c r="B173" s="2" t="s">
        <v>2461</v>
      </c>
    </row>
    <row r="174" spans="1:2" ht="15.75">
      <c r="A174" s="2" t="s">
        <v>906</v>
      </c>
      <c r="B174" s="2" t="s">
        <v>2462</v>
      </c>
    </row>
    <row r="175" spans="1:2" ht="15.75">
      <c r="A175" s="2" t="s">
        <v>1405</v>
      </c>
      <c r="B175" s="2" t="s">
        <v>2463</v>
      </c>
    </row>
    <row r="176" spans="1:2" ht="15.75">
      <c r="A176" s="2" t="s">
        <v>2075</v>
      </c>
      <c r="B176" s="2" t="s">
        <v>2464</v>
      </c>
    </row>
    <row r="177" spans="1:2" ht="15.75">
      <c r="A177" s="2" t="s">
        <v>29</v>
      </c>
      <c r="B177" s="2" t="s">
        <v>2465</v>
      </c>
    </row>
    <row r="178" spans="1:2" ht="15.75">
      <c r="A178" s="2" t="s">
        <v>2289</v>
      </c>
      <c r="B178" s="2" t="s">
        <v>2466</v>
      </c>
    </row>
    <row r="179" spans="1:2" ht="15.75">
      <c r="A179" s="2" t="s">
        <v>280</v>
      </c>
      <c r="B179" s="2" t="s">
        <v>2467</v>
      </c>
    </row>
    <row r="180" spans="1:2" ht="15.75">
      <c r="A180" s="2" t="s">
        <v>926</v>
      </c>
      <c r="B180" s="2" t="s">
        <v>2468</v>
      </c>
    </row>
    <row r="181" spans="1:2" ht="15.75">
      <c r="A181" s="2" t="s">
        <v>1617</v>
      </c>
      <c r="B181" s="2" t="s">
        <v>2358</v>
      </c>
    </row>
    <row r="182" spans="1:2" ht="15.75">
      <c r="A182" s="2" t="s">
        <v>1498</v>
      </c>
      <c r="B182" s="2" t="s">
        <v>2469</v>
      </c>
    </row>
    <row r="183" spans="1:2" ht="15.75">
      <c r="A183" s="2" t="s">
        <v>762</v>
      </c>
      <c r="B183" s="2" t="s">
        <v>2409</v>
      </c>
    </row>
    <row r="184" spans="1:2" ht="15.75">
      <c r="A184" s="2" t="s">
        <v>1455</v>
      </c>
      <c r="B184" s="2" t="s">
        <v>2470</v>
      </c>
    </row>
    <row r="185" spans="1:2" ht="15.75">
      <c r="A185" s="2" t="s">
        <v>764</v>
      </c>
      <c r="B185" s="2" t="s">
        <v>2400</v>
      </c>
    </row>
    <row r="186" spans="1:2" ht="15.75">
      <c r="A186" s="2" t="s">
        <v>1602</v>
      </c>
      <c r="B186" s="2" t="s">
        <v>2471</v>
      </c>
    </row>
    <row r="187" spans="1:2" ht="15.75">
      <c r="A187" s="2" t="s">
        <v>2106</v>
      </c>
      <c r="B187" s="2" t="s">
        <v>2472</v>
      </c>
    </row>
    <row r="188" spans="1:2" ht="15.75">
      <c r="A188" s="2" t="s">
        <v>1463</v>
      </c>
      <c r="B188" s="2" t="s">
        <v>2473</v>
      </c>
    </row>
    <row r="189" spans="1:2" ht="15.75">
      <c r="A189" s="2" t="s">
        <v>1722</v>
      </c>
      <c r="B189" s="2" t="s">
        <v>2474</v>
      </c>
    </row>
    <row r="190" spans="1:2" ht="15.75">
      <c r="A190" s="2" t="s">
        <v>130</v>
      </c>
      <c r="B190" s="2" t="s">
        <v>2475</v>
      </c>
    </row>
    <row r="191" spans="1:2" ht="15.75">
      <c r="A191" s="2" t="s">
        <v>1503</v>
      </c>
      <c r="B191" s="2" t="s">
        <v>2476</v>
      </c>
    </row>
    <row r="192" spans="1:2" ht="15.75">
      <c r="A192" s="2" t="s">
        <v>729</v>
      </c>
      <c r="B192" s="2" t="s">
        <v>2477</v>
      </c>
    </row>
    <row r="193" spans="1:2" ht="15.75">
      <c r="A193" s="2" t="s">
        <v>2073</v>
      </c>
      <c r="B193" s="2" t="s">
        <v>2478</v>
      </c>
    </row>
    <row r="194" spans="1:2" ht="15.75">
      <c r="A194" s="2" t="s">
        <v>50</v>
      </c>
      <c r="B194" s="2" t="s">
        <v>2479</v>
      </c>
    </row>
    <row r="195" spans="1:2" ht="15.75">
      <c r="A195" s="2" t="s">
        <v>960</v>
      </c>
      <c r="B195" s="2" t="s">
        <v>2480</v>
      </c>
    </row>
    <row r="196" spans="1:2" ht="15.75">
      <c r="A196" s="2" t="s">
        <v>2010</v>
      </c>
      <c r="B196" s="2" t="s">
        <v>2481</v>
      </c>
    </row>
    <row r="197" spans="1:2" ht="15.75">
      <c r="A197" s="2" t="s">
        <v>600</v>
      </c>
      <c r="B197" s="2" t="s">
        <v>2482</v>
      </c>
    </row>
    <row r="198" spans="1:2" ht="15.75">
      <c r="A198" s="2" t="s">
        <v>1947</v>
      </c>
      <c r="B198" s="2" t="s">
        <v>2483</v>
      </c>
    </row>
    <row r="199" spans="1:2" ht="15.75">
      <c r="A199" s="2" t="s">
        <v>326</v>
      </c>
      <c r="B199" s="2" t="s">
        <v>2484</v>
      </c>
    </row>
    <row r="200" spans="1:2" ht="15.75">
      <c r="A200" s="2" t="s">
        <v>1670</v>
      </c>
      <c r="B200" s="2" t="s">
        <v>2363</v>
      </c>
    </row>
    <row r="201" spans="1:2" ht="15.75">
      <c r="A201" s="2" t="s">
        <v>2254</v>
      </c>
      <c r="B201" s="2" t="s">
        <v>2485</v>
      </c>
    </row>
    <row r="202" spans="1:2" ht="15.75">
      <c r="A202" s="2" t="s">
        <v>1680</v>
      </c>
      <c r="B202" s="2" t="s">
        <v>2431</v>
      </c>
    </row>
    <row r="203" spans="1:2" ht="15.75">
      <c r="A203" s="2" t="s">
        <v>1649</v>
      </c>
      <c r="B203" s="2" t="s">
        <v>2356</v>
      </c>
    </row>
    <row r="204" spans="1:2" ht="15.75">
      <c r="A204" s="2" t="s">
        <v>2146</v>
      </c>
      <c r="B204" s="2" t="s">
        <v>2486</v>
      </c>
    </row>
    <row r="205" spans="1:2" ht="15.75">
      <c r="A205" s="2" t="s">
        <v>1342</v>
      </c>
      <c r="B205" s="2" t="s">
        <v>2487</v>
      </c>
    </row>
    <row r="206" spans="1:2" ht="15.75">
      <c r="A206" s="2" t="s">
        <v>31</v>
      </c>
      <c r="B206" s="2" t="s">
        <v>2488</v>
      </c>
    </row>
    <row r="207" spans="1:2" ht="15.75">
      <c r="A207" s="2" t="s">
        <v>1879</v>
      </c>
      <c r="B207" s="2" t="s">
        <v>2410</v>
      </c>
    </row>
    <row r="208" spans="1:2" ht="15.75">
      <c r="A208" s="2" t="s">
        <v>946</v>
      </c>
      <c r="B208" s="2" t="s">
        <v>2489</v>
      </c>
    </row>
    <row r="209" spans="1:2" ht="15.75">
      <c r="A209" s="2" t="s">
        <v>392</v>
      </c>
      <c r="B209" s="2" t="s">
        <v>2490</v>
      </c>
    </row>
    <row r="210" spans="1:2" ht="15.75">
      <c r="A210" s="2" t="s">
        <v>1410</v>
      </c>
      <c r="B210" s="2" t="s">
        <v>2491</v>
      </c>
    </row>
    <row r="211" spans="1:2" ht="15.75">
      <c r="A211" s="2" t="s">
        <v>1350</v>
      </c>
      <c r="B211" s="2" t="s">
        <v>2492</v>
      </c>
    </row>
    <row r="212" spans="1:2" ht="15.75">
      <c r="A212" s="2" t="s">
        <v>1683</v>
      </c>
      <c r="B212" s="2" t="s">
        <v>2414</v>
      </c>
    </row>
    <row r="213" spans="1:2" ht="15.75">
      <c r="A213" s="2" t="s">
        <v>56</v>
      </c>
      <c r="B213" s="2" t="s">
        <v>2493</v>
      </c>
    </row>
    <row r="214" spans="1:2" ht="15.75">
      <c r="A214" s="2" t="s">
        <v>1416</v>
      </c>
      <c r="B214" s="2" t="s">
        <v>2494</v>
      </c>
    </row>
    <row r="215" spans="1:2" ht="15.75">
      <c r="A215" s="2" t="s">
        <v>768</v>
      </c>
      <c r="B215" s="2" t="s">
        <v>2495</v>
      </c>
    </row>
    <row r="216" spans="1:2" ht="15.75">
      <c r="A216" s="2" t="s">
        <v>1883</v>
      </c>
      <c r="B216" s="2" t="s">
        <v>2496</v>
      </c>
    </row>
    <row r="217" spans="1:2" ht="15.75">
      <c r="A217" s="2" t="s">
        <v>19</v>
      </c>
      <c r="B217" s="2" t="s">
        <v>2497</v>
      </c>
    </row>
    <row r="218" spans="1:2" ht="15.75">
      <c r="A218" s="2" t="s">
        <v>290</v>
      </c>
      <c r="B218" s="2" t="s">
        <v>2498</v>
      </c>
    </row>
    <row r="219" spans="1:2" ht="15.75">
      <c r="A219" s="2" t="s">
        <v>37</v>
      </c>
      <c r="B219" s="2" t="s">
        <v>2488</v>
      </c>
    </row>
    <row r="220" spans="1:2" ht="15.75">
      <c r="A220" s="2" t="s">
        <v>902</v>
      </c>
      <c r="B220" s="2" t="s">
        <v>2499</v>
      </c>
    </row>
    <row r="221" spans="1:2" ht="15.75">
      <c r="A221" s="2" t="s">
        <v>1594</v>
      </c>
      <c r="B221" s="2" t="s">
        <v>2500</v>
      </c>
    </row>
    <row r="222" spans="1:2" ht="15.75">
      <c r="A222" s="2" t="s">
        <v>310</v>
      </c>
      <c r="B222" s="2" t="s">
        <v>2359</v>
      </c>
    </row>
    <row r="223" spans="1:2" ht="15.75">
      <c r="A223" s="2" t="s">
        <v>1736</v>
      </c>
      <c r="B223" s="2" t="s">
        <v>2501</v>
      </c>
    </row>
    <row r="224" spans="1:2" ht="15.75">
      <c r="A224" s="2" t="s">
        <v>852</v>
      </c>
      <c r="B224" s="2" t="s">
        <v>2388</v>
      </c>
    </row>
    <row r="225" spans="1:2" ht="15.75">
      <c r="A225" s="2" t="s">
        <v>1646</v>
      </c>
      <c r="B225" s="2" t="s">
        <v>2502</v>
      </c>
    </row>
    <row r="226" spans="1:2" ht="15.75">
      <c r="A226" s="2" t="s">
        <v>1704</v>
      </c>
      <c r="B226" s="2" t="s">
        <v>2503</v>
      </c>
    </row>
    <row r="227" spans="1:2" ht="15.75">
      <c r="A227" s="2" t="s">
        <v>924</v>
      </c>
      <c r="B227" s="2" t="s">
        <v>2504</v>
      </c>
    </row>
    <row r="228" spans="1:2" ht="15.75">
      <c r="A228" s="2" t="s">
        <v>1922</v>
      </c>
      <c r="B228" s="2" t="s">
        <v>2505</v>
      </c>
    </row>
    <row r="229" spans="1:2" ht="15.75">
      <c r="A229" s="2" t="s">
        <v>1435</v>
      </c>
      <c r="B229" s="2" t="s">
        <v>2506</v>
      </c>
    </row>
    <row r="230" spans="1:2" ht="15.75">
      <c r="A230" s="2" t="s">
        <v>434</v>
      </c>
      <c r="B230" s="2" t="s">
        <v>2414</v>
      </c>
    </row>
    <row r="231" spans="1:2" ht="15.75">
      <c r="A231" s="2" t="s">
        <v>1668</v>
      </c>
      <c r="B231" s="2" t="s">
        <v>2469</v>
      </c>
    </row>
    <row r="232" spans="1:2" ht="15.75">
      <c r="A232" s="2" t="s">
        <v>357</v>
      </c>
      <c r="B232" s="2" t="s">
        <v>2507</v>
      </c>
    </row>
    <row r="233" spans="1:2" ht="15.75">
      <c r="A233" s="2" t="s">
        <v>585</v>
      </c>
      <c r="B233" s="2" t="s">
        <v>2508</v>
      </c>
    </row>
    <row r="234" spans="1:2" ht="15.75">
      <c r="A234" s="2" t="s">
        <v>910</v>
      </c>
      <c r="B234" s="2" t="s">
        <v>2462</v>
      </c>
    </row>
    <row r="235" spans="1:2" ht="15.75">
      <c r="A235" s="2" t="s">
        <v>2081</v>
      </c>
      <c r="B235" s="2" t="s">
        <v>2509</v>
      </c>
    </row>
    <row r="236" spans="1:2" ht="15.75">
      <c r="A236" s="2" t="s">
        <v>573</v>
      </c>
      <c r="B236" s="2" t="s">
        <v>2510</v>
      </c>
    </row>
    <row r="237" spans="1:2" ht="15.75">
      <c r="A237" s="2" t="s">
        <v>1378</v>
      </c>
      <c r="B237" s="2" t="s">
        <v>2378</v>
      </c>
    </row>
    <row r="238" spans="1:2" ht="15.75">
      <c r="A238" s="2" t="s">
        <v>261</v>
      </c>
      <c r="B238" s="2" t="s">
        <v>2475</v>
      </c>
    </row>
    <row r="239" spans="1:2" ht="15.75">
      <c r="A239" s="2" t="s">
        <v>1648</v>
      </c>
      <c r="B239" s="2" t="s">
        <v>2502</v>
      </c>
    </row>
    <row r="240" spans="1:2" ht="15.75">
      <c r="A240" s="2" t="s">
        <v>2162</v>
      </c>
      <c r="B240" s="2" t="s">
        <v>2511</v>
      </c>
    </row>
    <row r="241" spans="1:2" ht="15.75">
      <c r="A241" s="2" t="s">
        <v>580</v>
      </c>
      <c r="B241" s="2" t="s">
        <v>2375</v>
      </c>
    </row>
    <row r="242" spans="1:2" ht="15.75">
      <c r="A242" s="2" t="s">
        <v>1004</v>
      </c>
      <c r="B242" s="2" t="s">
        <v>2512</v>
      </c>
    </row>
    <row r="243" spans="1:2" ht="15.75">
      <c r="A243" s="2" t="s">
        <v>988</v>
      </c>
      <c r="B243" s="2" t="s">
        <v>2513</v>
      </c>
    </row>
    <row r="244" spans="1:2" ht="15.75">
      <c r="A244" s="2" t="s">
        <v>33</v>
      </c>
      <c r="B244" s="2" t="s">
        <v>2488</v>
      </c>
    </row>
    <row r="245" spans="1:2" ht="15.75">
      <c r="A245" s="2" t="s">
        <v>2160</v>
      </c>
      <c r="B245" s="2" t="s">
        <v>2511</v>
      </c>
    </row>
    <row r="246" spans="1:2" ht="15.75">
      <c r="A246" s="2" t="s">
        <v>1333</v>
      </c>
      <c r="B246" s="2" t="s">
        <v>2514</v>
      </c>
    </row>
    <row r="247" spans="1:2" ht="15.75">
      <c r="A247" s="2" t="s">
        <v>342</v>
      </c>
      <c r="B247" s="2" t="s">
        <v>2515</v>
      </c>
    </row>
    <row r="248" spans="1:2" ht="15.75">
      <c r="A248" s="2" t="s">
        <v>2164</v>
      </c>
      <c r="B248" s="2" t="s">
        <v>2516</v>
      </c>
    </row>
    <row r="249" spans="1:2" ht="15.75">
      <c r="A249" s="2" t="s">
        <v>1386</v>
      </c>
      <c r="B249" s="2" t="s">
        <v>2517</v>
      </c>
    </row>
    <row r="250" spans="1:2" ht="15.75">
      <c r="A250" s="2" t="s">
        <v>582</v>
      </c>
      <c r="B250" s="2" t="s">
        <v>2518</v>
      </c>
    </row>
    <row r="251" spans="1:2" ht="15.75">
      <c r="A251" s="2" t="s">
        <v>738</v>
      </c>
      <c r="B251" s="2" t="s">
        <v>2519</v>
      </c>
    </row>
    <row r="252" spans="1:2" ht="15.75">
      <c r="A252" s="2" t="s">
        <v>349</v>
      </c>
      <c r="B252" s="2" t="s">
        <v>2520</v>
      </c>
    </row>
    <row r="253" spans="1:2" ht="15.75">
      <c r="A253" s="2" t="s">
        <v>1926</v>
      </c>
      <c r="B253" s="2" t="s">
        <v>2521</v>
      </c>
    </row>
    <row r="254" spans="1:2" ht="15.75">
      <c r="A254" s="2" t="s">
        <v>581</v>
      </c>
      <c r="B254" s="2" t="s">
        <v>2375</v>
      </c>
    </row>
    <row r="255" spans="1:2" ht="15.75">
      <c r="A255" s="2" t="s">
        <v>570</v>
      </c>
      <c r="B255" s="2" t="s">
        <v>2378</v>
      </c>
    </row>
    <row r="256" spans="1:2" ht="15.75">
      <c r="A256" s="2" t="s">
        <v>970</v>
      </c>
      <c r="B256" s="2" t="s">
        <v>2389</v>
      </c>
    </row>
    <row r="257" spans="1:2" ht="15.75">
      <c r="A257" s="2" t="s">
        <v>157</v>
      </c>
      <c r="B257" s="2" t="s">
        <v>2522</v>
      </c>
    </row>
    <row r="258" spans="1:2" ht="15.75">
      <c r="A258" s="2" t="s">
        <v>68</v>
      </c>
      <c r="B258" s="2" t="s">
        <v>2523</v>
      </c>
    </row>
    <row r="259" spans="1:2" ht="15.75">
      <c r="A259" s="2" t="s">
        <v>196</v>
      </c>
      <c r="B259" s="2" t="s">
        <v>2524</v>
      </c>
    </row>
    <row r="260" spans="1:2" ht="15.75">
      <c r="A260" s="2" t="s">
        <v>1475</v>
      </c>
      <c r="B260" s="2" t="s">
        <v>2525</v>
      </c>
    </row>
    <row r="261" spans="1:2" ht="15.75">
      <c r="A261" s="2" t="s">
        <v>1483</v>
      </c>
      <c r="B261" s="2" t="s">
        <v>2526</v>
      </c>
    </row>
    <row r="262" spans="1:2" ht="15.75">
      <c r="A262" s="2" t="s">
        <v>1057</v>
      </c>
      <c r="B262" s="2" t="s">
        <v>2527</v>
      </c>
    </row>
    <row r="263" spans="1:2" ht="15.75">
      <c r="A263" s="2" t="s">
        <v>2271</v>
      </c>
      <c r="B263" s="2" t="s">
        <v>2528</v>
      </c>
    </row>
    <row r="264" spans="1:2" ht="15.75">
      <c r="A264" s="2" t="s">
        <v>1623</v>
      </c>
      <c r="B264" s="2" t="s">
        <v>2457</v>
      </c>
    </row>
    <row r="265" spans="1:2" ht="15.75">
      <c r="A265" s="2" t="s">
        <v>1348</v>
      </c>
      <c r="B265" s="2" t="s">
        <v>2492</v>
      </c>
    </row>
    <row r="266" spans="1:2" ht="15.75">
      <c r="A266" s="2" t="s">
        <v>1752</v>
      </c>
      <c r="B266" s="2" t="s">
        <v>2529</v>
      </c>
    </row>
    <row r="267" spans="1:2" ht="15.75">
      <c r="A267" s="2" t="s">
        <v>2266</v>
      </c>
      <c r="B267" s="2" t="s">
        <v>2530</v>
      </c>
    </row>
    <row r="268" spans="1:2" ht="15.75">
      <c r="A268" s="2" t="s">
        <v>848</v>
      </c>
      <c r="B268" s="2" t="s">
        <v>2531</v>
      </c>
    </row>
    <row r="269" spans="1:2" ht="15.75">
      <c r="A269" s="2" t="s">
        <v>1769</v>
      </c>
      <c r="B269" s="2" t="s">
        <v>2532</v>
      </c>
    </row>
    <row r="270" spans="1:2" ht="15.75">
      <c r="A270" s="2" t="s">
        <v>1942</v>
      </c>
      <c r="B270" s="2" t="s">
        <v>2415</v>
      </c>
    </row>
    <row r="271" spans="1:2" ht="15.75">
      <c r="A271" s="2" t="s">
        <v>1655</v>
      </c>
      <c r="B271" s="2" t="s">
        <v>2360</v>
      </c>
    </row>
    <row r="272" spans="1:2" ht="15.75">
      <c r="A272" s="2" t="s">
        <v>908</v>
      </c>
      <c r="B272" s="2" t="s">
        <v>2533</v>
      </c>
    </row>
    <row r="273" spans="1:2" ht="15.75">
      <c r="A273" s="2" t="s">
        <v>1437</v>
      </c>
      <c r="B273" s="2" t="s">
        <v>2534</v>
      </c>
    </row>
    <row r="274" spans="1:2" ht="15.75">
      <c r="A274" s="2" t="s">
        <v>1933</v>
      </c>
      <c r="B274" s="2" t="s">
        <v>2382</v>
      </c>
    </row>
    <row r="275" spans="1:2" ht="15.75">
      <c r="A275" s="2" t="s">
        <v>583</v>
      </c>
      <c r="B275" s="2" t="s">
        <v>2535</v>
      </c>
    </row>
    <row r="276" spans="1:2" ht="15.75">
      <c r="A276" s="2" t="s">
        <v>97</v>
      </c>
      <c r="B276" s="2" t="s">
        <v>2536</v>
      </c>
    </row>
    <row r="277" spans="1:2" ht="15.75">
      <c r="A277" s="2" t="s">
        <v>954</v>
      </c>
      <c r="B277" s="2" t="s">
        <v>2537</v>
      </c>
    </row>
    <row r="278" spans="1:2" ht="15.75">
      <c r="A278" s="2" t="s">
        <v>402</v>
      </c>
      <c r="B278" s="2" t="s">
        <v>2385</v>
      </c>
    </row>
    <row r="279" spans="1:2" ht="15.75">
      <c r="A279" s="2" t="s">
        <v>456</v>
      </c>
      <c r="B279" s="2" t="s">
        <v>2538</v>
      </c>
    </row>
    <row r="280" spans="1:2" ht="15.75">
      <c r="A280" s="2" t="s">
        <v>2095</v>
      </c>
      <c r="B280" s="2" t="s">
        <v>2539</v>
      </c>
    </row>
    <row r="281" spans="1:2" ht="15.75">
      <c r="A281" s="2" t="s">
        <v>842</v>
      </c>
      <c r="B281" s="2" t="s">
        <v>2540</v>
      </c>
    </row>
    <row r="282" spans="1:2" ht="15.75">
      <c r="A282" s="2" t="s">
        <v>118</v>
      </c>
      <c r="B282" s="2" t="s">
        <v>2541</v>
      </c>
    </row>
    <row r="283" spans="1:2" ht="15.75">
      <c r="A283" s="2" t="s">
        <v>2248</v>
      </c>
      <c r="B283" s="2" t="s">
        <v>2542</v>
      </c>
    </row>
    <row r="284" spans="1:2" ht="15.75">
      <c r="A284" s="2" t="s">
        <v>1521</v>
      </c>
      <c r="B284" s="2" t="s">
        <v>2543</v>
      </c>
    </row>
    <row r="285" spans="1:2" ht="15.75">
      <c r="A285" s="2" t="s">
        <v>719</v>
      </c>
      <c r="B285" s="2" t="s">
        <v>2544</v>
      </c>
    </row>
    <row r="286" spans="1:2" ht="15.75">
      <c r="A286" s="2" t="s">
        <v>1380</v>
      </c>
      <c r="B286" s="2" t="s">
        <v>2545</v>
      </c>
    </row>
    <row r="287" spans="1:2" ht="15.75">
      <c r="A287" s="2" t="s">
        <v>25</v>
      </c>
      <c r="B287" s="2" t="s">
        <v>2546</v>
      </c>
    </row>
    <row r="288" spans="1:2" ht="15.75">
      <c r="A288" s="2" t="s">
        <v>2059</v>
      </c>
      <c r="B288" s="2" t="s">
        <v>2547</v>
      </c>
    </row>
    <row r="289" spans="1:2" ht="15.75">
      <c r="A289" s="2" t="s">
        <v>1407</v>
      </c>
      <c r="B289" s="2" t="s">
        <v>2548</v>
      </c>
    </row>
    <row r="290" spans="1:2" ht="15.75">
      <c r="A290" s="2" t="s">
        <v>2028</v>
      </c>
      <c r="B290" s="2" t="s">
        <v>2549</v>
      </c>
    </row>
    <row r="291" spans="1:2" ht="15.75">
      <c r="A291" s="2" t="s">
        <v>368</v>
      </c>
      <c r="B291" s="2" t="s">
        <v>2507</v>
      </c>
    </row>
    <row r="292" spans="1:2" ht="15.75">
      <c r="A292" s="2" t="s">
        <v>34</v>
      </c>
      <c r="B292" s="2" t="s">
        <v>2488</v>
      </c>
    </row>
    <row r="293" spans="1:2" ht="15.75">
      <c r="A293" s="2" t="s">
        <v>793</v>
      </c>
      <c r="B293" s="2" t="s">
        <v>2550</v>
      </c>
    </row>
    <row r="294" spans="1:2" ht="15.75">
      <c r="A294" s="2" t="s">
        <v>1664</v>
      </c>
      <c r="B294" s="2" t="s">
        <v>2363</v>
      </c>
    </row>
    <row r="295" spans="1:2" ht="15.75">
      <c r="A295" s="2" t="s">
        <v>1695</v>
      </c>
      <c r="B295" s="2" t="s">
        <v>2368</v>
      </c>
    </row>
    <row r="296" spans="1:2" ht="15.75">
      <c r="A296" s="2" t="s">
        <v>396</v>
      </c>
      <c r="B296" s="2" t="s">
        <v>2448</v>
      </c>
    </row>
    <row r="297" spans="1:2" ht="15.75">
      <c r="A297" s="2" t="s">
        <v>1450</v>
      </c>
      <c r="B297" s="2" t="s">
        <v>2551</v>
      </c>
    </row>
    <row r="298" spans="1:2" ht="15.75">
      <c r="A298" s="2" t="s">
        <v>450</v>
      </c>
      <c r="B298" s="2" t="s">
        <v>2552</v>
      </c>
    </row>
    <row r="299" spans="1:2" ht="15.75">
      <c r="A299" s="2" t="s">
        <v>966</v>
      </c>
      <c r="B299" s="2" t="s">
        <v>2389</v>
      </c>
    </row>
    <row r="300" spans="1:2" ht="15.75">
      <c r="A300" s="2" t="s">
        <v>284</v>
      </c>
      <c r="B300" s="2" t="s">
        <v>2553</v>
      </c>
    </row>
    <row r="301" spans="1:2" ht="15.75">
      <c r="A301" s="2" t="s">
        <v>579</v>
      </c>
      <c r="B301" s="2" t="s">
        <v>2372</v>
      </c>
    </row>
    <row r="302" spans="1:2" ht="15.75">
      <c r="A302" s="2" t="s">
        <v>1361</v>
      </c>
      <c r="B302" s="2" t="s">
        <v>2378</v>
      </c>
    </row>
    <row r="303" spans="1:2" ht="15.75">
      <c r="A303" s="2" t="s">
        <v>1801</v>
      </c>
      <c r="B303" s="2" t="s">
        <v>2444</v>
      </c>
    </row>
    <row r="304" spans="1:2" ht="15.75">
      <c r="A304" s="2" t="s">
        <v>2262</v>
      </c>
      <c r="B304" s="2" t="s">
        <v>2554</v>
      </c>
    </row>
    <row r="305" spans="1:2" ht="15.75">
      <c r="A305" s="2" t="s">
        <v>1534</v>
      </c>
      <c r="B305" s="2" t="s">
        <v>2455</v>
      </c>
    </row>
    <row r="306" spans="1:2" ht="15.75">
      <c r="A306" s="2" t="s">
        <v>1351</v>
      </c>
      <c r="B306" s="2" t="s">
        <v>2378</v>
      </c>
    </row>
    <row r="307" spans="1:2" ht="15.75">
      <c r="A307" s="2" t="s">
        <v>968</v>
      </c>
      <c r="B307" s="2" t="s">
        <v>2389</v>
      </c>
    </row>
    <row r="308" spans="1:2" ht="15.75">
      <c r="A308" s="2" t="s">
        <v>2063</v>
      </c>
      <c r="B308" s="2" t="s">
        <v>2555</v>
      </c>
    </row>
    <row r="309" spans="1:2" ht="15.75">
      <c r="A309" s="2" t="s">
        <v>344</v>
      </c>
      <c r="B309" s="2" t="s">
        <v>2515</v>
      </c>
    </row>
    <row r="310" spans="1:2" ht="15.75">
      <c r="A310" s="2" t="s">
        <v>1452</v>
      </c>
      <c r="B310" s="2" t="s">
        <v>2556</v>
      </c>
    </row>
    <row r="311" spans="1:2" ht="15.75">
      <c r="A311" s="2" t="s">
        <v>1441</v>
      </c>
      <c r="B311" s="2" t="s">
        <v>2557</v>
      </c>
    </row>
    <row r="312" spans="1:2" ht="15.75">
      <c r="A312" s="2" t="s">
        <v>135</v>
      </c>
      <c r="B312" s="2" t="s">
        <v>2558</v>
      </c>
    </row>
    <row r="313" spans="1:2" ht="15.75">
      <c r="A313" s="2" t="s">
        <v>930</v>
      </c>
      <c r="B313" s="2" t="s">
        <v>2559</v>
      </c>
    </row>
    <row r="314" spans="1:2" ht="15.75">
      <c r="A314" s="2" t="s">
        <v>366</v>
      </c>
      <c r="B314" s="2" t="s">
        <v>2560</v>
      </c>
    </row>
    <row r="315" spans="1:2" ht="15.75">
      <c r="A315" s="2" t="s">
        <v>2189</v>
      </c>
      <c r="B315" s="2" t="s">
        <v>2561</v>
      </c>
    </row>
    <row r="316" spans="1:2" ht="15.75">
      <c r="A316" s="2" t="s">
        <v>101</v>
      </c>
      <c r="B316" s="2" t="s">
        <v>2562</v>
      </c>
    </row>
    <row r="317" spans="1:2" ht="15.75">
      <c r="A317" s="2" t="s">
        <v>964</v>
      </c>
      <c r="B317" s="2" t="s">
        <v>2389</v>
      </c>
    </row>
    <row r="318" spans="1:2" ht="15.75">
      <c r="A318" s="2" t="s">
        <v>1424</v>
      </c>
      <c r="B318" s="2" t="s">
        <v>2563</v>
      </c>
    </row>
    <row r="319" spans="1:2" ht="15.75">
      <c r="A319" s="2" t="s">
        <v>1414</v>
      </c>
      <c r="B319" s="2" t="s">
        <v>2564</v>
      </c>
    </row>
    <row r="320" spans="1:2" ht="15.75">
      <c r="A320" s="2" t="s">
        <v>1368</v>
      </c>
      <c r="B320" s="2" t="s">
        <v>2529</v>
      </c>
    </row>
    <row r="321" spans="1:2" ht="15.75">
      <c r="A321" s="2" t="s">
        <v>2101</v>
      </c>
      <c r="B321" s="2" t="s">
        <v>2565</v>
      </c>
    </row>
    <row r="322" spans="1:2" ht="15.75">
      <c r="A322" s="2" t="s">
        <v>1905</v>
      </c>
      <c r="B322" s="2" t="s">
        <v>2566</v>
      </c>
    </row>
    <row r="323" spans="1:2" ht="15.75">
      <c r="A323" s="2" t="s">
        <v>1389</v>
      </c>
      <c r="B323" s="2" t="s">
        <v>2567</v>
      </c>
    </row>
    <row r="324" spans="1:2" ht="15.75">
      <c r="A324" s="2" t="s">
        <v>586</v>
      </c>
      <c r="B324" s="2" t="s">
        <v>2568</v>
      </c>
    </row>
    <row r="325" spans="1:2" ht="15.75">
      <c r="A325" s="2" t="s">
        <v>2168</v>
      </c>
      <c r="B325" s="2" t="s">
        <v>2359</v>
      </c>
    </row>
    <row r="326" spans="1:2" ht="15.75">
      <c r="A326" s="2" t="s">
        <v>2065</v>
      </c>
      <c r="B326" s="2" t="s">
        <v>2569</v>
      </c>
    </row>
    <row r="327" spans="1:2" ht="15.75">
      <c r="A327" s="2" t="s">
        <v>1502</v>
      </c>
      <c r="B327" s="2" t="s">
        <v>2570</v>
      </c>
    </row>
    <row r="328" spans="1:2" ht="15.75">
      <c r="A328" s="2" t="s">
        <v>155</v>
      </c>
      <c r="B328" s="2" t="s">
        <v>2558</v>
      </c>
    </row>
    <row r="329" spans="1:2" ht="15.75">
      <c r="A329" s="2" t="s">
        <v>1600</v>
      </c>
      <c r="B329" s="2" t="s">
        <v>2571</v>
      </c>
    </row>
    <row r="330" spans="1:2" ht="15.75">
      <c r="A330" s="2" t="s">
        <v>458</v>
      </c>
      <c r="B330" s="2" t="s">
        <v>2572</v>
      </c>
    </row>
    <row r="331" spans="1:2" ht="15.75">
      <c r="A331" s="2" t="s">
        <v>137</v>
      </c>
      <c r="B331" s="2" t="s">
        <v>2573</v>
      </c>
    </row>
    <row r="332" spans="1:2" ht="15.75">
      <c r="A332" s="2" t="s">
        <v>153</v>
      </c>
      <c r="B332" s="2" t="s">
        <v>2574</v>
      </c>
    </row>
    <row r="333" spans="1:2" ht="15.75">
      <c r="A333" s="2" t="s">
        <v>1924</v>
      </c>
      <c r="B333" s="2" t="s">
        <v>2575</v>
      </c>
    </row>
    <row r="334" spans="1:2" ht="15.75">
      <c r="A334" s="2" t="s">
        <v>880</v>
      </c>
      <c r="B334" s="2" t="s">
        <v>2576</v>
      </c>
    </row>
    <row r="335" spans="1:2" ht="15.75">
      <c r="A335" s="2" t="s">
        <v>132</v>
      </c>
      <c r="B335" s="2" t="s">
        <v>2577</v>
      </c>
    </row>
    <row r="336" spans="1:2" ht="15.75">
      <c r="A336" s="2" t="s">
        <v>577</v>
      </c>
      <c r="B336" s="2" t="s">
        <v>2375</v>
      </c>
    </row>
    <row r="337" spans="1:2" ht="15.75">
      <c r="A337" s="2" t="s">
        <v>1336</v>
      </c>
      <c r="B337" s="2" t="s">
        <v>2578</v>
      </c>
    </row>
    <row r="338" spans="1:2" ht="15.75">
      <c r="A338" s="2" t="s">
        <v>39</v>
      </c>
      <c r="B338" s="2" t="s">
        <v>2579</v>
      </c>
    </row>
    <row r="339" spans="1:2" ht="15.75">
      <c r="A339" s="2" t="s">
        <v>64</v>
      </c>
      <c r="B339" s="2" t="s">
        <v>2476</v>
      </c>
    </row>
    <row r="340" spans="1:2" ht="15.75">
      <c r="A340" s="2" t="s">
        <v>60</v>
      </c>
      <c r="B340" s="2" t="s">
        <v>2580</v>
      </c>
    </row>
    <row r="341" spans="1:2" ht="15.75">
      <c r="A341" s="2" t="s">
        <v>594</v>
      </c>
      <c r="B341" s="2" t="s">
        <v>2581</v>
      </c>
    </row>
    <row r="342" spans="1:2" ht="15.75">
      <c r="A342" s="2" t="s">
        <v>787</v>
      </c>
      <c r="B342" s="2" t="s">
        <v>2363</v>
      </c>
    </row>
    <row r="343" spans="1:2" ht="15.75">
      <c r="A343" s="2" t="s">
        <v>2022</v>
      </c>
      <c r="B343" s="2" t="s">
        <v>2582</v>
      </c>
    </row>
    <row r="344" spans="1:2" ht="15.75">
      <c r="A344" s="2" t="s">
        <v>948</v>
      </c>
      <c r="B344" s="2" t="s">
        <v>2489</v>
      </c>
    </row>
    <row r="345" spans="1:2" ht="15.75">
      <c r="A345" s="2" t="s">
        <v>1540</v>
      </c>
      <c r="B345" s="2" t="s">
        <v>2583</v>
      </c>
    </row>
    <row r="346" spans="1:2" ht="15.75">
      <c r="A346" s="2" t="s">
        <v>1467</v>
      </c>
      <c r="B346" s="2" t="s">
        <v>2584</v>
      </c>
    </row>
    <row r="347" spans="1:2" ht="15.75">
      <c r="A347" s="2" t="s">
        <v>731</v>
      </c>
      <c r="B347" s="2" t="s">
        <v>2585</v>
      </c>
    </row>
    <row r="348" spans="1:2" ht="15.75">
      <c r="A348" s="2" t="s">
        <v>1353</v>
      </c>
      <c r="B348" s="2" t="s">
        <v>2378</v>
      </c>
    </row>
    <row r="349" spans="1:2" ht="15.75">
      <c r="A349" s="2" t="s">
        <v>912</v>
      </c>
      <c r="B349" s="2" t="s">
        <v>2533</v>
      </c>
    </row>
    <row r="350" spans="1:2" ht="15.75">
      <c r="A350" s="2" t="s">
        <v>394</v>
      </c>
      <c r="B350" s="2" t="s">
        <v>2586</v>
      </c>
    </row>
    <row r="351" spans="1:2" ht="15.75">
      <c r="A351" s="2" t="s">
        <v>992</v>
      </c>
      <c r="B351" s="2" t="s">
        <v>2587</v>
      </c>
    </row>
    <row r="352" spans="1:2" ht="15.75">
      <c r="A352" s="2" t="s">
        <v>1666</v>
      </c>
      <c r="B352" s="2" t="s">
        <v>2363</v>
      </c>
    </row>
    <row r="353" spans="1:2" ht="15.75">
      <c r="A353" s="2" t="s">
        <v>141</v>
      </c>
      <c r="B353" s="2" t="s">
        <v>2588</v>
      </c>
    </row>
    <row r="354" spans="1:2" ht="15.75">
      <c r="A354" s="2" t="s">
        <v>41</v>
      </c>
      <c r="B354" s="2" t="s">
        <v>2589</v>
      </c>
    </row>
    <row r="355" spans="1:2" ht="15.75">
      <c r="A355" s="2" t="s">
        <v>112</v>
      </c>
      <c r="B355" s="2" t="s">
        <v>2590</v>
      </c>
    </row>
    <row r="356" spans="1:2" ht="15.75">
      <c r="A356" s="2" t="s">
        <v>834</v>
      </c>
      <c r="B356" s="2" t="s">
        <v>2387</v>
      </c>
    </row>
    <row r="357" spans="1:2" ht="15.75">
      <c r="A357" s="2" t="s">
        <v>147</v>
      </c>
      <c r="B357" s="2" t="s">
        <v>2591</v>
      </c>
    </row>
    <row r="358" spans="1:2" ht="15.75">
      <c r="A358" s="2" t="s">
        <v>1033</v>
      </c>
      <c r="B358" s="2" t="s">
        <v>2395</v>
      </c>
    </row>
    <row r="359" spans="1:2" ht="15.75">
      <c r="A359" s="2" t="s">
        <v>1412</v>
      </c>
      <c r="B359" s="2" t="s">
        <v>2592</v>
      </c>
    </row>
    <row r="360" spans="1:2" ht="15.75">
      <c r="A360" s="2" t="s">
        <v>1818</v>
      </c>
      <c r="B360" s="2" t="s">
        <v>2593</v>
      </c>
    </row>
    <row r="361" spans="1:2" ht="15.75">
      <c r="A361" s="2" t="s">
        <v>1754</v>
      </c>
      <c r="B361" s="2" t="s">
        <v>2529</v>
      </c>
    </row>
    <row r="362" spans="1:2" ht="15.75">
      <c r="A362" s="2" t="s">
        <v>1935</v>
      </c>
      <c r="B362" s="2" t="s">
        <v>2382</v>
      </c>
    </row>
    <row r="363" spans="1:2" ht="15.75">
      <c r="A363" s="2" t="s">
        <v>546</v>
      </c>
      <c r="B363" s="2" t="s">
        <v>2594</v>
      </c>
    </row>
    <row r="364" spans="1:2" ht="15.75">
      <c r="A364" s="2" t="s">
        <v>35</v>
      </c>
      <c r="B364" s="2" t="s">
        <v>2488</v>
      </c>
    </row>
    <row r="365" spans="1:2" ht="15.75">
      <c r="A365" s="2" t="s">
        <v>2260</v>
      </c>
      <c r="B365" s="2" t="s">
        <v>2595</v>
      </c>
    </row>
    <row r="366" spans="1:2" ht="15.75">
      <c r="A366" s="2" t="s">
        <v>114</v>
      </c>
      <c r="B366" s="2" t="s">
        <v>2596</v>
      </c>
    </row>
    <row r="367" spans="1:2" ht="15.75">
      <c r="A367" s="2" t="s">
        <v>1445</v>
      </c>
      <c r="B367" s="2" t="s">
        <v>2597</v>
      </c>
    </row>
    <row r="368" spans="1:2" ht="15.75">
      <c r="A368" s="2" t="s">
        <v>584</v>
      </c>
      <c r="B368" s="2" t="s">
        <v>2598</v>
      </c>
    </row>
    <row r="369" spans="1:2" ht="15.75">
      <c r="A369" s="2" t="s">
        <v>2201</v>
      </c>
      <c r="B369" s="2" t="s">
        <v>2599</v>
      </c>
    </row>
    <row r="370" spans="1:2" ht="15.75">
      <c r="A370" s="2" t="s">
        <v>103</v>
      </c>
      <c r="B370" s="2" t="s">
        <v>2575</v>
      </c>
    </row>
    <row r="371" spans="1:2" ht="15.75">
      <c r="A371" s="2" t="s">
        <v>1808</v>
      </c>
      <c r="B371" s="2" t="s">
        <v>2600</v>
      </c>
    </row>
    <row r="372" spans="1:2" ht="15.75">
      <c r="A372" s="2" t="s">
        <v>952</v>
      </c>
      <c r="B372" s="2" t="s">
        <v>2601</v>
      </c>
    </row>
    <row r="373" spans="1:2" ht="15.75">
      <c r="A373" s="2" t="s">
        <v>1388</v>
      </c>
      <c r="B373" s="2" t="s">
        <v>2517</v>
      </c>
    </row>
    <row r="374" spans="1:2" ht="15.75">
      <c r="A374" s="2" t="s">
        <v>2183</v>
      </c>
      <c r="B374" s="2" t="s">
        <v>2602</v>
      </c>
    </row>
    <row r="375" spans="1:2" ht="15.75">
      <c r="A375" s="2" t="s">
        <v>302</v>
      </c>
      <c r="B375" s="2" t="s">
        <v>2442</v>
      </c>
    </row>
    <row r="376" spans="1:2" ht="15.75">
      <c r="A376" s="2" t="s">
        <v>1529</v>
      </c>
      <c r="B376" s="2" t="s">
        <v>2603</v>
      </c>
    </row>
    <row r="377" spans="1:2" ht="15.75">
      <c r="A377" s="2" t="s">
        <v>134</v>
      </c>
      <c r="B377" s="2" t="s">
        <v>2558</v>
      </c>
    </row>
    <row r="378" spans="1:2" ht="15.75">
      <c r="A378" s="2" t="s">
        <v>1630</v>
      </c>
      <c r="B378" s="2" t="s">
        <v>2604</v>
      </c>
    </row>
    <row r="379" spans="1:2" ht="15.75">
      <c r="A379" s="2" t="s">
        <v>276</v>
      </c>
      <c r="B379" s="2" t="s">
        <v>2605</v>
      </c>
    </row>
    <row r="380" spans="1:2" ht="15.75">
      <c r="A380" s="2" t="s">
        <v>2191</v>
      </c>
      <c r="B380" s="2" t="s">
        <v>2602</v>
      </c>
    </row>
    <row r="381" spans="1:2" ht="15.75">
      <c r="A381" s="2" t="s">
        <v>1748</v>
      </c>
      <c r="B381" s="2" t="s">
        <v>2606</v>
      </c>
    </row>
    <row r="382" spans="1:2" ht="15.75">
      <c r="A382" s="2" t="s">
        <v>87</v>
      </c>
      <c r="B382" s="2" t="s">
        <v>2607</v>
      </c>
    </row>
    <row r="383" spans="1:2" ht="15.75">
      <c r="A383" s="2" t="s">
        <v>428</v>
      </c>
      <c r="B383" s="2" t="s">
        <v>2608</v>
      </c>
    </row>
    <row r="384" spans="1:2" ht="15.75">
      <c r="A384" s="2" t="s">
        <v>2185</v>
      </c>
      <c r="B384" s="2" t="s">
        <v>2609</v>
      </c>
    </row>
    <row r="385" spans="1:2" ht="15.75">
      <c r="A385" s="2" t="s">
        <v>192</v>
      </c>
      <c r="B385" s="2" t="s">
        <v>2610</v>
      </c>
    </row>
    <row r="386" spans="1:2" ht="15.75">
      <c r="A386" s="2" t="s">
        <v>2156</v>
      </c>
      <c r="B386" s="2" t="s">
        <v>2611</v>
      </c>
    </row>
    <row r="387" spans="1:2" ht="15.75">
      <c r="A387" s="2" t="s">
        <v>1500</v>
      </c>
      <c r="B387" s="2" t="s">
        <v>2570</v>
      </c>
    </row>
    <row r="388" spans="1:2" ht="15.75">
      <c r="A388" s="2" t="s">
        <v>850</v>
      </c>
      <c r="B388" s="2" t="s">
        <v>2486</v>
      </c>
    </row>
    <row r="389" spans="1:2" ht="15.75">
      <c r="A389" s="2" t="s">
        <v>1697</v>
      </c>
      <c r="B389" s="2" t="s">
        <v>2380</v>
      </c>
    </row>
    <row r="390" spans="1:2" ht="15.75">
      <c r="A390" s="2" t="s">
        <v>1909</v>
      </c>
      <c r="B390" s="2" t="s">
        <v>2612</v>
      </c>
    </row>
    <row r="391" spans="1:2" ht="15.75">
      <c r="A391" s="2" t="s">
        <v>2256</v>
      </c>
      <c r="B391" s="2" t="s">
        <v>2613</v>
      </c>
    </row>
    <row r="392" spans="1:2" ht="15.75">
      <c r="A392" s="2" t="s">
        <v>1525</v>
      </c>
      <c r="B392" s="2" t="s">
        <v>2614</v>
      </c>
    </row>
    <row r="393" spans="1:2" ht="15.75">
      <c r="A393" s="2" t="s">
        <v>1335</v>
      </c>
      <c r="B393" s="2" t="s">
        <v>2514</v>
      </c>
    </row>
    <row r="394" spans="1:2" ht="15.75">
      <c r="A394" s="2" t="s">
        <v>108</v>
      </c>
      <c r="B394" s="2" t="s">
        <v>2615</v>
      </c>
    </row>
    <row r="395" spans="1:2" ht="15.75">
      <c r="A395" s="2" t="s">
        <v>2083</v>
      </c>
      <c r="B395" s="2" t="s">
        <v>2616</v>
      </c>
    </row>
    <row r="396" spans="1:2" ht="15.75">
      <c r="A396" s="2" t="s">
        <v>1777</v>
      </c>
      <c r="B396" s="2" t="s">
        <v>2617</v>
      </c>
    </row>
    <row r="397" spans="1:2" ht="15.75">
      <c r="A397" s="2" t="s">
        <v>292</v>
      </c>
      <c r="B397" s="2" t="s">
        <v>2618</v>
      </c>
    </row>
    <row r="398" spans="1:2" ht="15.75">
      <c r="A398" s="2" t="s">
        <v>1454</v>
      </c>
      <c r="B398" s="2" t="s">
        <v>2556</v>
      </c>
    </row>
    <row r="399" spans="1:2" ht="15.75">
      <c r="A399" s="2" t="s">
        <v>1865</v>
      </c>
      <c r="B399" s="2" t="s">
        <v>2619</v>
      </c>
    </row>
    <row r="400" spans="1:2" ht="15.75">
      <c r="A400" s="2" t="s">
        <v>1771</v>
      </c>
      <c r="B400" s="2" t="s">
        <v>2620</v>
      </c>
    </row>
    <row r="401" spans="1:2" ht="15.75">
      <c r="A401" s="2" t="s">
        <v>1012</v>
      </c>
      <c r="B401" s="2" t="s">
        <v>2357</v>
      </c>
    </row>
    <row r="402" spans="1:2" ht="15.75">
      <c r="A402" s="2" t="s">
        <v>1773</v>
      </c>
      <c r="B402" s="2" t="s">
        <v>2621</v>
      </c>
    </row>
    <row r="403" spans="1:2" ht="15.75">
      <c r="A403" s="2" t="s">
        <v>1527</v>
      </c>
      <c r="B403" s="2" t="s">
        <v>2622</v>
      </c>
    </row>
    <row r="404" spans="1:2" ht="15.75">
      <c r="A404" s="2" t="s">
        <v>71</v>
      </c>
      <c r="B404" s="2" t="s">
        <v>2623</v>
      </c>
    </row>
    <row r="405" spans="1:2" ht="15.75">
      <c r="A405" s="2" t="s">
        <v>198</v>
      </c>
      <c r="B405" s="2" t="s">
        <v>2357</v>
      </c>
    </row>
    <row r="406" spans="1:2" ht="15.75">
      <c r="A406" s="2" t="s">
        <v>83</v>
      </c>
      <c r="B406" s="2" t="s">
        <v>2624</v>
      </c>
    </row>
    <row r="407" spans="1:2" ht="15.75">
      <c r="A407" s="2" t="s">
        <v>145</v>
      </c>
      <c r="B407" s="2" t="s">
        <v>2591</v>
      </c>
    </row>
    <row r="408" spans="1:2" ht="15.75">
      <c r="A408" s="2" t="s">
        <v>274</v>
      </c>
      <c r="B408" s="2" t="s">
        <v>2605</v>
      </c>
    </row>
    <row r="409" spans="1:2" ht="15.75">
      <c r="A409" s="2" t="s">
        <v>1789</v>
      </c>
      <c r="B409" s="2" t="s">
        <v>2536</v>
      </c>
    </row>
    <row r="410" spans="1:2" ht="15.75">
      <c r="A410" s="2" t="s">
        <v>914</v>
      </c>
      <c r="B410" s="2" t="s">
        <v>2625</v>
      </c>
    </row>
    <row r="411" spans="1:2" ht="15.75">
      <c r="A411" s="2" t="s">
        <v>1642</v>
      </c>
      <c r="B411" s="2" t="s">
        <v>2626</v>
      </c>
    </row>
    <row r="412" spans="1:2" ht="15.75">
      <c r="A412" s="2" t="s">
        <v>1928</v>
      </c>
      <c r="B412" s="2" t="s">
        <v>2382</v>
      </c>
    </row>
    <row r="413" spans="1:2" ht="15.75">
      <c r="A413" s="2" t="s">
        <v>1674</v>
      </c>
      <c r="B413" s="2" t="s">
        <v>2363</v>
      </c>
    </row>
    <row r="414" spans="1:2" ht="15.75">
      <c r="A414" s="2" t="s">
        <v>544</v>
      </c>
      <c r="B414" s="2" t="s">
        <v>2627</v>
      </c>
    </row>
    <row r="415" spans="1:2" ht="15.75">
      <c r="A415" s="2" t="s">
        <v>1710</v>
      </c>
      <c r="B415" s="2" t="s">
        <v>2628</v>
      </c>
    </row>
    <row r="416" spans="1:2" ht="15.75">
      <c r="A416" s="2" t="s">
        <v>438</v>
      </c>
      <c r="B416" s="2" t="s">
        <v>2629</v>
      </c>
    </row>
    <row r="417" spans="1:2" ht="15.75">
      <c r="A417" s="2" t="s">
        <v>75</v>
      </c>
      <c r="B417" s="2" t="s">
        <v>2630</v>
      </c>
    </row>
    <row r="418" spans="1:2" ht="15.75">
      <c r="A418" s="2" t="s">
        <v>733</v>
      </c>
      <c r="B418" s="2" t="s">
        <v>2370</v>
      </c>
    </row>
    <row r="419" spans="1:2" ht="15.75">
      <c r="A419" s="2" t="s">
        <v>2175</v>
      </c>
      <c r="B419" s="2" t="s">
        <v>2608</v>
      </c>
    </row>
    <row r="420" spans="1:2" ht="15.75">
      <c r="A420" s="2" t="s">
        <v>321</v>
      </c>
      <c r="B420" s="2" t="s">
        <v>2631</v>
      </c>
    </row>
    <row r="421" spans="1:2" ht="15.75">
      <c r="A421" s="2" t="s">
        <v>93</v>
      </c>
      <c r="B421" s="2" t="s">
        <v>2632</v>
      </c>
    </row>
    <row r="422" spans="1:2" ht="15.75">
      <c r="A422" s="2" t="s">
        <v>873</v>
      </c>
      <c r="B422" s="2" t="s">
        <v>2633</v>
      </c>
    </row>
    <row r="423" spans="1:2" ht="15.75">
      <c r="A423" s="2" t="s">
        <v>592</v>
      </c>
      <c r="B423" s="2" t="s">
        <v>2634</v>
      </c>
    </row>
    <row r="424" spans="1:2" ht="15.75">
      <c r="A424" s="2" t="s">
        <v>884</v>
      </c>
      <c r="B424" s="2" t="s">
        <v>2633</v>
      </c>
    </row>
    <row r="425" spans="1:2" ht="15.75">
      <c r="A425" s="2" t="s">
        <v>1358</v>
      </c>
      <c r="B425" s="2" t="s">
        <v>2491</v>
      </c>
    </row>
    <row r="426" spans="1:2" ht="15.75">
      <c r="A426" s="2" t="s">
        <v>347</v>
      </c>
      <c r="B426" s="2" t="s">
        <v>2635</v>
      </c>
    </row>
    <row r="427" spans="1:2" ht="15.75">
      <c r="A427" s="2" t="s">
        <v>2091</v>
      </c>
      <c r="B427" s="2" t="s">
        <v>2636</v>
      </c>
    </row>
    <row r="428" spans="1:2" ht="15.75">
      <c r="A428" s="2" t="s">
        <v>588</v>
      </c>
      <c r="B428" s="2" t="s">
        <v>2491</v>
      </c>
    </row>
    <row r="429" spans="1:2" ht="15.75">
      <c r="A429" s="2" t="s">
        <v>89</v>
      </c>
      <c r="B429" s="2" t="s">
        <v>2637</v>
      </c>
    </row>
    <row r="430" spans="1:2" ht="15.75">
      <c r="A430" s="2" t="s">
        <v>184</v>
      </c>
      <c r="B430" s="2" t="s">
        <v>2638</v>
      </c>
    </row>
    <row r="431" spans="1:2" ht="15.75">
      <c r="A431" s="2" t="s">
        <v>1675</v>
      </c>
      <c r="B431" s="2" t="s">
        <v>2639</v>
      </c>
    </row>
    <row r="432" spans="1:2" ht="15.75">
      <c r="A432" s="2" t="s">
        <v>1885</v>
      </c>
      <c r="B432" s="2" t="s">
        <v>2496</v>
      </c>
    </row>
    <row r="433" spans="1:2" ht="15.75">
      <c r="A433" s="2" t="s">
        <v>27</v>
      </c>
      <c r="B433" s="2" t="s">
        <v>2640</v>
      </c>
    </row>
    <row r="434" spans="1:2" ht="15.75">
      <c r="A434" s="2" t="s">
        <v>2252</v>
      </c>
      <c r="B434" s="2" t="s">
        <v>2641</v>
      </c>
    </row>
    <row r="435" spans="1:2" ht="15.75">
      <c r="A435" s="2" t="s">
        <v>167</v>
      </c>
      <c r="B435" s="2" t="s">
        <v>2642</v>
      </c>
    </row>
    <row r="436" spans="1:2" ht="15.75">
      <c r="A436" s="2" t="s">
        <v>1370</v>
      </c>
      <c r="B436" s="2" t="s">
        <v>2468</v>
      </c>
    </row>
    <row r="437" spans="1:2" ht="15.75">
      <c r="A437" s="2" t="s">
        <v>263</v>
      </c>
      <c r="B437" s="2" t="s">
        <v>2643</v>
      </c>
    </row>
    <row r="438" spans="1:2" ht="15.75">
      <c r="A438" s="2" t="s">
        <v>296</v>
      </c>
      <c r="B438" s="2" t="s">
        <v>2644</v>
      </c>
    </row>
    <row r="439" spans="1:2" ht="15.75">
      <c r="A439" s="2" t="s">
        <v>1619</v>
      </c>
      <c r="B439" s="2" t="s">
        <v>2358</v>
      </c>
    </row>
    <row r="440" spans="1:2" ht="15.75">
      <c r="A440" s="2" t="s">
        <v>904</v>
      </c>
      <c r="B440" s="2" t="s">
        <v>2634</v>
      </c>
    </row>
    <row r="441" spans="1:2" ht="15.75">
      <c r="A441" s="2" t="s">
        <v>1041</v>
      </c>
      <c r="B441" s="2" t="s">
        <v>2645</v>
      </c>
    </row>
    <row r="442" spans="1:2" ht="15.75">
      <c r="A442" s="2" t="s">
        <v>2110</v>
      </c>
      <c r="B442" s="2" t="s">
        <v>2646</v>
      </c>
    </row>
    <row r="443" spans="1:2" ht="15.75">
      <c r="A443" s="2" t="s">
        <v>1785</v>
      </c>
      <c r="B443" s="2" t="s">
        <v>2647</v>
      </c>
    </row>
    <row r="444" spans="1:2" ht="15.75">
      <c r="A444" s="2" t="s">
        <v>2016</v>
      </c>
      <c r="B444" s="2" t="s">
        <v>2648</v>
      </c>
    </row>
    <row r="445" spans="1:2" ht="15.75">
      <c r="A445" s="2" t="s">
        <v>810</v>
      </c>
      <c r="B445" s="2" t="s">
        <v>2649</v>
      </c>
    </row>
    <row r="446" spans="1:2" ht="15.75">
      <c r="A446" s="2" t="s">
        <v>1907</v>
      </c>
      <c r="B446" s="2" t="s">
        <v>2650</v>
      </c>
    </row>
    <row r="447" spans="1:2" ht="15.75">
      <c r="A447" s="2" t="s">
        <v>2152</v>
      </c>
      <c r="B447" s="2" t="s">
        <v>2651</v>
      </c>
    </row>
    <row r="448" spans="1:2" ht="15.75">
      <c r="A448" s="2" t="s">
        <v>178</v>
      </c>
      <c r="B448" s="2" t="s">
        <v>2652</v>
      </c>
    </row>
    <row r="449" spans="1:2" ht="15.75">
      <c r="A449" s="2" t="s">
        <v>1338</v>
      </c>
      <c r="B449" s="2" t="s">
        <v>2653</v>
      </c>
    </row>
    <row r="450" spans="1:2" ht="15.75">
      <c r="A450" s="2" t="s">
        <v>448</v>
      </c>
      <c r="B450" s="2" t="s">
        <v>2654</v>
      </c>
    </row>
    <row r="451" spans="1:2" ht="15.75">
      <c r="A451" s="2" t="s">
        <v>159</v>
      </c>
      <c r="B451" s="2" t="s">
        <v>2655</v>
      </c>
    </row>
    <row r="452" spans="1:2" ht="15.75">
      <c r="A452" s="2" t="s">
        <v>1681</v>
      </c>
      <c r="B452" s="2" t="s">
        <v>2656</v>
      </c>
    </row>
    <row r="453" spans="1:2" ht="15.75">
      <c r="A453" s="2" t="s">
        <v>882</v>
      </c>
      <c r="B453" s="2" t="s">
        <v>2657</v>
      </c>
    </row>
    <row r="454" spans="1:2" ht="15.75">
      <c r="A454" s="2" t="s">
        <v>2112</v>
      </c>
      <c r="B454" s="2" t="s">
        <v>2646</v>
      </c>
    </row>
    <row r="455" spans="1:2" ht="15.75">
      <c r="A455" s="2" t="s">
        <v>1863</v>
      </c>
      <c r="B455" s="2" t="s">
        <v>2658</v>
      </c>
    </row>
    <row r="456" spans="1:2" ht="15.75">
      <c r="A456" s="2" t="s">
        <v>54</v>
      </c>
      <c r="B456" s="2" t="s">
        <v>2659</v>
      </c>
    </row>
    <row r="457" spans="1:2" ht="15.75">
      <c r="A457" s="2" t="s">
        <v>1626</v>
      </c>
      <c r="B457" s="2" t="s">
        <v>2660</v>
      </c>
    </row>
    <row r="458" spans="1:2" ht="15.75">
      <c r="A458" s="2" t="s">
        <v>746</v>
      </c>
      <c r="B458" s="2" t="s">
        <v>2661</v>
      </c>
    </row>
    <row r="459" spans="1:2" ht="15.75">
      <c r="A459" s="2" t="s">
        <v>1439</v>
      </c>
      <c r="B459" s="2" t="s">
        <v>2662</v>
      </c>
    </row>
    <row r="460" spans="1:2" ht="15.75">
      <c r="A460" s="2" t="s">
        <v>2093</v>
      </c>
      <c r="B460" s="2" t="s">
        <v>2517</v>
      </c>
    </row>
    <row r="461" spans="1:2" ht="15.75">
      <c r="A461" s="2" t="s">
        <v>844</v>
      </c>
      <c r="B461" s="2" t="s">
        <v>2663</v>
      </c>
    </row>
    <row r="462" spans="1:2" ht="15.75">
      <c r="A462" s="2" t="s">
        <v>48</v>
      </c>
      <c r="B462" s="2" t="s">
        <v>2664</v>
      </c>
    </row>
    <row r="463" spans="1:2" ht="15.75">
      <c r="A463" s="2" t="s">
        <v>91</v>
      </c>
      <c r="B463" s="2" t="s">
        <v>2665</v>
      </c>
    </row>
    <row r="464" spans="1:2" ht="15.75">
      <c r="A464" s="2" t="s">
        <v>1775</v>
      </c>
      <c r="B464" s="2" t="s">
        <v>2666</v>
      </c>
    </row>
    <row r="465" spans="1:2" ht="15.75">
      <c r="A465" s="2" t="s">
        <v>1857</v>
      </c>
      <c r="B465" s="2" t="s">
        <v>2667</v>
      </c>
    </row>
    <row r="466" spans="1:2" ht="15.75">
      <c r="A466" s="2" t="s">
        <v>163</v>
      </c>
      <c r="B466" s="2" t="s">
        <v>2668</v>
      </c>
    </row>
    <row r="467" spans="1:2" ht="15.75">
      <c r="A467" s="2" t="s">
        <v>188</v>
      </c>
      <c r="B467" s="2" t="s">
        <v>2669</v>
      </c>
    </row>
    <row r="468" spans="1:2" ht="15.75">
      <c r="A468" s="2" t="s">
        <v>596</v>
      </c>
      <c r="B468" s="2" t="s">
        <v>2471</v>
      </c>
    </row>
    <row r="469" spans="1:2" ht="15.75">
      <c r="A469" s="2" t="s">
        <v>1632</v>
      </c>
      <c r="B469" s="2" t="s">
        <v>2670</v>
      </c>
    </row>
    <row r="470" spans="1:2" ht="15.75">
      <c r="A470" s="2" t="s">
        <v>190</v>
      </c>
      <c r="B470" s="2" t="s">
        <v>2671</v>
      </c>
    </row>
    <row r="471" spans="1:2" ht="15.75">
      <c r="A471" s="2" t="s">
        <v>1631</v>
      </c>
      <c r="B471" s="2" t="s">
        <v>2672</v>
      </c>
    </row>
    <row r="472" spans="1:2" ht="15.75">
      <c r="A472" s="2" t="s">
        <v>294</v>
      </c>
      <c r="B472" s="2" t="s">
        <v>2644</v>
      </c>
    </row>
    <row r="473" spans="1:2" ht="15.75">
      <c r="A473" s="2" t="s">
        <v>735</v>
      </c>
      <c r="B473" s="2" t="s">
        <v>2370</v>
      </c>
    </row>
    <row r="474" spans="1:2" ht="15.75">
      <c r="A474" s="2" t="s">
        <v>612</v>
      </c>
      <c r="B474" s="2" t="s">
        <v>2673</v>
      </c>
    </row>
    <row r="475" spans="1:2" ht="15.75">
      <c r="A475" s="2" t="s">
        <v>575</v>
      </c>
      <c r="B475" s="2" t="s">
        <v>2518</v>
      </c>
    </row>
    <row r="476" spans="1:2" ht="15.75">
      <c r="A476" s="2" t="s">
        <v>77</v>
      </c>
      <c r="B476" s="2" t="s">
        <v>2674</v>
      </c>
    </row>
    <row r="477" spans="1:2" ht="15.75">
      <c r="A477" s="2" t="s">
        <v>748</v>
      </c>
      <c r="B477" s="2" t="s">
        <v>2675</v>
      </c>
    </row>
    <row r="478" spans="1:2" ht="15.75">
      <c r="A478" s="2" t="s">
        <v>1746</v>
      </c>
      <c r="B478" s="2" t="s">
        <v>2395</v>
      </c>
    </row>
    <row r="479" spans="1:2" ht="15.75">
      <c r="A479" s="2" t="s">
        <v>2103</v>
      </c>
      <c r="B479" s="2" t="s">
        <v>2565</v>
      </c>
    </row>
    <row r="480" spans="1:2" ht="15.75">
      <c r="A480" s="2" t="s">
        <v>982</v>
      </c>
      <c r="B480" s="2" t="s">
        <v>2390</v>
      </c>
    </row>
    <row r="481" spans="1:2" ht="15.75">
      <c r="A481" s="2" t="s">
        <v>1628</v>
      </c>
      <c r="B481" s="2" t="s">
        <v>2676</v>
      </c>
    </row>
    <row r="482" spans="1:2" ht="15.75">
      <c r="A482" s="2" t="s">
        <v>1783</v>
      </c>
      <c r="B482" s="2" t="s">
        <v>2677</v>
      </c>
    </row>
    <row r="483" spans="1:2" ht="15.75">
      <c r="A483" s="2" t="s">
        <v>967</v>
      </c>
      <c r="B483" s="2" t="s">
        <v>2389</v>
      </c>
    </row>
    <row r="484" spans="1:2" ht="15.75">
      <c r="A484" s="2" t="s">
        <v>1914</v>
      </c>
      <c r="B484" s="2" t="s">
        <v>2678</v>
      </c>
    </row>
    <row r="485" spans="1:2" ht="15.75">
      <c r="A485" s="2" t="s">
        <v>255</v>
      </c>
      <c r="B485" s="2" t="s">
        <v>2679</v>
      </c>
    </row>
    <row r="486" spans="1:2" ht="15.75">
      <c r="A486" s="2" t="s">
        <v>168</v>
      </c>
      <c r="B486" s="2" t="s">
        <v>2680</v>
      </c>
    </row>
    <row r="487" spans="1:2" ht="15.75">
      <c r="A487" s="2" t="s">
        <v>85</v>
      </c>
      <c r="B487" s="2" t="s">
        <v>2681</v>
      </c>
    </row>
    <row r="488" spans="1:2" ht="15.75">
      <c r="A488" s="2" t="s">
        <v>984</v>
      </c>
      <c r="B488" s="2" t="s">
        <v>2682</v>
      </c>
    </row>
    <row r="489" spans="1:2" ht="15.75">
      <c r="A489" s="2" t="s">
        <v>2004</v>
      </c>
      <c r="B489" s="2" t="s">
        <v>2565</v>
      </c>
    </row>
    <row r="490" spans="1:2" ht="15.75">
      <c r="A490" s="2" t="s">
        <v>323</v>
      </c>
      <c r="B490" s="2" t="s">
        <v>2683</v>
      </c>
    </row>
    <row r="491" spans="1:2" ht="15.75">
      <c r="A491" s="2" t="s">
        <v>816</v>
      </c>
      <c r="B491" s="2" t="s">
        <v>2684</v>
      </c>
    </row>
    <row r="492" spans="1:2" ht="15.75">
      <c r="A492" s="2" t="s">
        <v>869</v>
      </c>
      <c r="B492" s="2" t="s">
        <v>2633</v>
      </c>
    </row>
    <row r="493" spans="1:2" ht="15.75">
      <c r="A493" s="2" t="s">
        <v>1781</v>
      </c>
      <c r="B493" s="2" t="s">
        <v>2685</v>
      </c>
    </row>
    <row r="494" spans="1:2" ht="15.75">
      <c r="A494" s="2" t="s">
        <v>715</v>
      </c>
      <c r="B494" s="2" t="s">
        <v>2686</v>
      </c>
    </row>
    <row r="495" spans="1:2" ht="15.75">
      <c r="A495" s="2" t="s">
        <v>1644</v>
      </c>
      <c r="B495" s="2" t="s">
        <v>2640</v>
      </c>
    </row>
    <row r="496" spans="1:2" ht="15.75">
      <c r="A496" s="2" t="s">
        <v>2104</v>
      </c>
      <c r="B496" s="2" t="s">
        <v>2687</v>
      </c>
    </row>
    <row r="497" spans="1:2" ht="15.75">
      <c r="A497" s="2" t="s">
        <v>1481</v>
      </c>
      <c r="B497" s="2" t="s">
        <v>2688</v>
      </c>
    </row>
    <row r="498" spans="1:2" ht="15.75">
      <c r="A498" s="2" t="s">
        <v>1024</v>
      </c>
      <c r="B498" s="2" t="s">
        <v>2689</v>
      </c>
    </row>
    <row r="499" spans="1:2" ht="15.75">
      <c r="A499" s="2" t="s">
        <v>149</v>
      </c>
      <c r="B499" s="2" t="s">
        <v>2393</v>
      </c>
    </row>
    <row r="500" spans="1:2" ht="15.75">
      <c r="A500" s="2" t="s">
        <v>1712</v>
      </c>
      <c r="B500" s="2" t="s">
        <v>2578</v>
      </c>
    </row>
    <row r="501" spans="1:2" ht="15.75">
      <c r="A501" s="2" t="s">
        <v>598</v>
      </c>
      <c r="B501" s="2" t="s">
        <v>2640</v>
      </c>
    </row>
    <row r="502" spans="1:2" ht="15.75">
      <c r="A502" s="2" t="s">
        <v>58</v>
      </c>
      <c r="B502" s="2" t="s">
        <v>2690</v>
      </c>
    </row>
    <row r="503" spans="1:2" ht="15.75">
      <c r="A503" s="2" t="s">
        <v>2181</v>
      </c>
      <c r="B503" s="2" t="s">
        <v>2691</v>
      </c>
    </row>
    <row r="504" spans="1:2" ht="15.75">
      <c r="A504" s="2" t="s">
        <v>1633</v>
      </c>
      <c r="B504" s="2" t="s">
        <v>2692</v>
      </c>
    </row>
    <row r="505" spans="1:2" ht="15.75">
      <c r="A505" s="2" t="s">
        <v>2193</v>
      </c>
      <c r="B505" s="2" t="s">
        <v>2693</v>
      </c>
    </row>
    <row r="506" spans="1:2" ht="15.75">
      <c r="A506" s="2" t="s">
        <v>1354</v>
      </c>
      <c r="B506" s="2" t="s">
        <v>2508</v>
      </c>
    </row>
    <row r="507" spans="1:2" ht="15.75">
      <c r="A507" s="2" t="s">
        <v>839</v>
      </c>
      <c r="B507" s="2" t="s">
        <v>2388</v>
      </c>
    </row>
    <row r="508" spans="1:2" ht="15.75">
      <c r="A508" s="2" t="s">
        <v>186</v>
      </c>
      <c r="B508" s="2" t="s">
        <v>2694</v>
      </c>
    </row>
    <row r="509" spans="1:2" ht="15.75">
      <c r="A509" s="2" t="s">
        <v>286</v>
      </c>
      <c r="B509" s="2" t="s">
        <v>2553</v>
      </c>
    </row>
    <row r="510" spans="1:2" ht="15.75">
      <c r="A510" s="2" t="s">
        <v>432</v>
      </c>
      <c r="B510" s="2" t="s">
        <v>2695</v>
      </c>
    </row>
    <row r="511" spans="1:2" ht="15.75">
      <c r="A511" s="2" t="s">
        <v>81</v>
      </c>
      <c r="B511" s="2" t="s">
        <v>2696</v>
      </c>
    </row>
    <row r="512" spans="1:2" ht="15.75">
      <c r="A512" s="2" t="s">
        <v>802</v>
      </c>
      <c r="B512" s="2" t="s">
        <v>2697</v>
      </c>
    </row>
    <row r="513" spans="1:2" ht="15.75">
      <c r="A513" s="2" t="s">
        <v>1438</v>
      </c>
      <c r="B513" s="2" t="s">
        <v>2698</v>
      </c>
    </row>
    <row r="514" spans="1:2" ht="15.75">
      <c r="A514" s="2" t="s">
        <v>1608</v>
      </c>
      <c r="B514" s="2" t="s">
        <v>2358</v>
      </c>
    </row>
    <row r="515" spans="1:2" ht="15.75">
      <c r="A515" s="2" t="s">
        <v>962</v>
      </c>
      <c r="B515" s="2" t="s">
        <v>2546</v>
      </c>
    </row>
    <row r="516" spans="1:2" ht="15.75">
      <c r="A516" s="2" t="s">
        <v>95</v>
      </c>
      <c r="B516" s="2" t="s">
        <v>2699</v>
      </c>
    </row>
    <row r="517" spans="1:2" ht="15.75">
      <c r="A517" s="2" t="s">
        <v>116</v>
      </c>
      <c r="B517" s="2" t="s">
        <v>2700</v>
      </c>
    </row>
    <row r="518" spans="1:2" ht="15.75">
      <c r="A518" s="2" t="s">
        <v>1035</v>
      </c>
      <c r="B518" s="2" t="s">
        <v>2391</v>
      </c>
    </row>
    <row r="519" spans="1:2" ht="15.75">
      <c r="A519" s="2" t="s">
        <v>2069</v>
      </c>
      <c r="B519" s="2" t="s">
        <v>2513</v>
      </c>
    </row>
    <row r="520" spans="1:2" ht="15.75">
      <c r="A520" s="2" t="s">
        <v>2268</v>
      </c>
      <c r="B520" s="2" t="s">
        <v>2530</v>
      </c>
    </row>
    <row r="521" spans="1:2" ht="15.75">
      <c r="A521" s="2" t="s">
        <v>120</v>
      </c>
      <c r="B521" s="2" t="s">
        <v>2612</v>
      </c>
    </row>
    <row r="522" spans="1:2" ht="15.75">
      <c r="A522" s="2" t="s">
        <v>1624</v>
      </c>
      <c r="B522" s="2" t="s">
        <v>2701</v>
      </c>
    </row>
    <row r="523" spans="1:2" ht="15.75">
      <c r="A523" s="2" t="s">
        <v>1479</v>
      </c>
      <c r="B523" s="2" t="s">
        <v>2702</v>
      </c>
    </row>
    <row r="524" spans="1:2" ht="15.75">
      <c r="A524" s="2" t="s">
        <v>1638</v>
      </c>
      <c r="B524" s="2" t="s">
        <v>2703</v>
      </c>
    </row>
    <row r="525" spans="1:2" ht="15.75">
      <c r="A525" s="2" t="s">
        <v>1426</v>
      </c>
      <c r="B525" s="2" t="s">
        <v>2563</v>
      </c>
    </row>
    <row r="526" spans="1:2" ht="15.75">
      <c r="A526" s="2" t="s">
        <v>219</v>
      </c>
      <c r="B526" s="2" t="s">
        <v>2704</v>
      </c>
    </row>
    <row r="527" spans="1:2" ht="15.75">
      <c r="A527" s="2" t="s">
        <v>958</v>
      </c>
      <c r="B527" s="2" t="s">
        <v>2705</v>
      </c>
    </row>
    <row r="528" spans="1:2" ht="15.75">
      <c r="A528" s="2" t="s">
        <v>1440</v>
      </c>
      <c r="B528" s="2" t="s">
        <v>2706</v>
      </c>
    </row>
    <row r="529" spans="1:2" ht="15.75">
      <c r="A529" s="2" t="s">
        <v>66</v>
      </c>
      <c r="B529" s="2" t="s">
        <v>2707</v>
      </c>
    </row>
    <row r="530" spans="1:2" ht="15.75">
      <c r="A530" s="2" t="s">
        <v>1946</v>
      </c>
      <c r="B530" s="2" t="s">
        <v>2382</v>
      </c>
    </row>
    <row r="531" spans="1:2" ht="15.75">
      <c r="A531" s="2" t="s">
        <v>2014</v>
      </c>
      <c r="B531" s="2" t="s">
        <v>2430</v>
      </c>
    </row>
    <row r="532" spans="1:2" ht="15.75">
      <c r="A532" s="2" t="s">
        <v>2177</v>
      </c>
      <c r="B532" s="2" t="s">
        <v>2608</v>
      </c>
    </row>
    <row r="533" spans="1:2" ht="15.75">
      <c r="A533" s="2" t="s">
        <v>1409</v>
      </c>
      <c r="B533" s="2" t="s">
        <v>2548</v>
      </c>
    </row>
    <row r="534" spans="1:2" ht="15.75">
      <c r="A534" s="2" t="s">
        <v>2195</v>
      </c>
      <c r="B534" s="2" t="s">
        <v>2427</v>
      </c>
    </row>
    <row r="535" spans="1:2" ht="15.75">
      <c r="A535" s="2" t="s">
        <v>79</v>
      </c>
      <c r="B535" s="2" t="s">
        <v>2696</v>
      </c>
    </row>
    <row r="536" spans="1:2" ht="15.75">
      <c r="A536" s="2" t="s">
        <v>267</v>
      </c>
      <c r="B536" s="2" t="s">
        <v>2365</v>
      </c>
    </row>
    <row r="537" spans="1:2" ht="15.75">
      <c r="A537" s="2" t="s">
        <v>571</v>
      </c>
      <c r="B537" s="2" t="s">
        <v>2375</v>
      </c>
    </row>
    <row r="538" spans="1:2" ht="15.75">
      <c r="A538" s="2" t="s">
        <v>2264</v>
      </c>
      <c r="B538" s="2" t="s">
        <v>2708</v>
      </c>
    </row>
    <row r="539" spans="1:2" ht="15.75">
      <c r="A539" s="2" t="s">
        <v>1951</v>
      </c>
      <c r="B539" s="2" t="s">
        <v>2709</v>
      </c>
    </row>
    <row r="540" spans="1:2" ht="15.75">
      <c r="A540" s="2" t="s">
        <v>395</v>
      </c>
      <c r="B540" s="2" t="s">
        <v>2710</v>
      </c>
    </row>
    <row r="541" spans="1:2" ht="15.75">
      <c r="A541" s="2" t="s">
        <v>182</v>
      </c>
      <c r="B541" s="2" t="s">
        <v>2711</v>
      </c>
    </row>
    <row r="542" spans="1:2" ht="15.75">
      <c r="A542" s="2" t="s">
        <v>2187</v>
      </c>
      <c r="B542" s="2" t="s">
        <v>2712</v>
      </c>
    </row>
    <row r="543" spans="1:2" ht="15.75">
      <c r="A543" s="2" t="s">
        <v>1037</v>
      </c>
      <c r="B543" s="2" t="s">
        <v>2391</v>
      </c>
    </row>
    <row r="544" spans="1:2" ht="15.75">
      <c r="A544" s="2" t="s">
        <v>364</v>
      </c>
      <c r="B544" s="2" t="s">
        <v>2461</v>
      </c>
    </row>
    <row r="545" spans="1:2" ht="15.75">
      <c r="A545" s="2" t="s">
        <v>73</v>
      </c>
      <c r="B545" s="2" t="s">
        <v>2713</v>
      </c>
    </row>
    <row r="546" spans="1:2" ht="15.75">
      <c r="A546" s="2" t="s">
        <v>99</v>
      </c>
      <c r="B546" s="2" t="s">
        <v>2648</v>
      </c>
    </row>
    <row r="547" spans="1:2" ht="15.75">
      <c r="A547" s="2" t="s">
        <v>1689</v>
      </c>
      <c r="B547" s="2" t="s">
        <v>2714</v>
      </c>
    </row>
    <row r="548" spans="1:2" ht="15.75">
      <c r="A548" s="2" t="s">
        <v>2124</v>
      </c>
      <c r="B548" s="2" t="s">
        <v>2562</v>
      </c>
    </row>
    <row r="549" spans="1:2" ht="15.75">
      <c r="A549" s="2" t="s">
        <v>1465</v>
      </c>
      <c r="B549" s="2" t="s">
        <v>2715</v>
      </c>
    </row>
    <row r="550" spans="1:2" ht="15.75">
      <c r="A550" s="2" t="s">
        <v>1028</v>
      </c>
      <c r="B550" s="2" t="s">
        <v>2394</v>
      </c>
    </row>
    <row r="551" spans="1:2" ht="15.75">
      <c r="A551" s="2" t="s">
        <v>172</v>
      </c>
      <c r="B551" s="2" t="s">
        <v>2652</v>
      </c>
    </row>
    <row r="552" spans="1:2" ht="15.75">
      <c r="A552" s="2" t="s">
        <v>750</v>
      </c>
      <c r="B552" s="2" t="s">
        <v>2675</v>
      </c>
    </row>
    <row r="553" spans="1:2" ht="15.75">
      <c r="A553" s="2" t="s">
        <v>1340</v>
      </c>
      <c r="B553" s="2" t="s">
        <v>2716</v>
      </c>
    </row>
    <row r="554" spans="1:2" ht="15.75">
      <c r="A554" s="2" t="s">
        <v>2197</v>
      </c>
      <c r="B554" s="2" t="s">
        <v>2717</v>
      </c>
    </row>
    <row r="555" spans="1:2" ht="15.75">
      <c r="A555" s="2" t="s">
        <v>176</v>
      </c>
      <c r="B555" s="2" t="s">
        <v>2718</v>
      </c>
    </row>
    <row r="556" spans="1:2" ht="15.75">
      <c r="A556" s="2" t="s">
        <v>766</v>
      </c>
      <c r="B556" s="2" t="s">
        <v>2719</v>
      </c>
    </row>
    <row r="557" spans="1:2" ht="15.75">
      <c r="A557" s="2" t="s">
        <v>165</v>
      </c>
      <c r="B557" s="2" t="s">
        <v>2642</v>
      </c>
    </row>
    <row r="558" spans="1:2" ht="15.75">
      <c r="A558" s="2" t="s">
        <v>170</v>
      </c>
      <c r="B558" s="2" t="s">
        <v>2720</v>
      </c>
    </row>
    <row r="559" spans="1:2" ht="15.75">
      <c r="A559" s="2" t="s">
        <v>1418</v>
      </c>
      <c r="B559" s="2" t="s">
        <v>2721</v>
      </c>
    </row>
    <row r="560" spans="1:2" ht="15.75">
      <c r="A560" s="2" t="s">
        <v>1903</v>
      </c>
      <c r="B560" s="2" t="s">
        <v>2610</v>
      </c>
    </row>
    <row r="561" spans="1:2" ht="15.75">
      <c r="A561" s="2" t="s">
        <v>2285</v>
      </c>
      <c r="B561" s="2" t="s">
        <v>2722</v>
      </c>
    </row>
    <row r="562" spans="1:2" ht="15.75">
      <c r="A562" s="2" t="s">
        <v>1685</v>
      </c>
      <c r="B562" s="2" t="s">
        <v>2414</v>
      </c>
    </row>
    <row r="563" spans="1:2" ht="15.75">
      <c r="A563" s="2" t="s">
        <v>2071</v>
      </c>
      <c r="B563" s="2" t="s">
        <v>2723</v>
      </c>
    </row>
    <row r="564" spans="1:2" ht="15.75">
      <c r="A564" s="2" t="s">
        <v>139</v>
      </c>
      <c r="B564" s="2" t="s">
        <v>2566</v>
      </c>
    </row>
    <row r="565" spans="1:2" ht="15.75">
      <c r="A565" s="2" t="s">
        <v>1640</v>
      </c>
      <c r="B565" s="2" t="s">
        <v>2724</v>
      </c>
    </row>
    <row r="566" spans="1:2" ht="15.75">
      <c r="A566" s="2" t="s">
        <v>1420</v>
      </c>
      <c r="B566" s="2" t="s">
        <v>2416</v>
      </c>
    </row>
    <row r="567" spans="1:2" ht="15.75">
      <c r="A567" s="2" t="s">
        <v>2154</v>
      </c>
      <c r="B567" s="2" t="s">
        <v>2725</v>
      </c>
    </row>
    <row r="568" spans="1:2" ht="15.75">
      <c r="A568" s="2" t="s">
        <v>2061</v>
      </c>
      <c r="B568" s="2" t="s">
        <v>2726</v>
      </c>
    </row>
    <row r="569" spans="1:2" ht="15.75">
      <c r="A569" s="2" t="s">
        <v>282</v>
      </c>
      <c r="B569" s="2" t="s">
        <v>2727</v>
      </c>
    </row>
    <row r="570" spans="1:2" ht="15.75">
      <c r="A570" s="2" t="s">
        <v>2258</v>
      </c>
      <c r="B570" s="2" t="s">
        <v>2708</v>
      </c>
    </row>
    <row r="571" spans="1:2" ht="15.75">
      <c r="A571" s="2" t="s">
        <v>110</v>
      </c>
      <c r="B571" s="2" t="s">
        <v>2463</v>
      </c>
    </row>
    <row r="572" spans="1:2" ht="15.75">
      <c r="A572" s="2" t="s">
        <v>174</v>
      </c>
      <c r="B572" s="2" t="s">
        <v>2728</v>
      </c>
    </row>
    <row r="573" spans="1:2" ht="15.75">
      <c r="A573" s="2" t="s">
        <v>278</v>
      </c>
      <c r="B573" s="2" t="s">
        <v>2729</v>
      </c>
    </row>
    <row r="574" spans="1:2" ht="15.75">
      <c r="A574" s="2" t="s">
        <v>2116</v>
      </c>
      <c r="B574" s="2" t="s">
        <v>2730</v>
      </c>
    </row>
    <row r="575" spans="1:2" ht="15.75">
      <c r="A575" s="2" t="s">
        <v>1536</v>
      </c>
      <c r="B575" s="2" t="s">
        <v>2731</v>
      </c>
    </row>
    <row r="576" spans="1:2" ht="15.75">
      <c r="A576" s="2" t="s">
        <v>126</v>
      </c>
      <c r="B576" s="2" t="s">
        <v>2732</v>
      </c>
    </row>
    <row r="577" spans="1:2" ht="15.75">
      <c r="A577" s="2" t="s">
        <v>1356</v>
      </c>
      <c r="B577" s="2" t="s">
        <v>2372</v>
      </c>
    </row>
    <row r="578" spans="1:2" ht="15.75">
      <c r="A578" s="2" t="s">
        <v>789</v>
      </c>
      <c r="B578" s="2" t="s">
        <v>2733</v>
      </c>
    </row>
    <row r="579" spans="1:2" ht="15.75">
      <c r="A579" s="2" t="s">
        <v>1682</v>
      </c>
      <c r="B579" s="2" t="s">
        <v>2734</v>
      </c>
    </row>
    <row r="580" spans="1:2" ht="15.75">
      <c r="A580" s="2" t="s">
        <v>1677</v>
      </c>
      <c r="B580" s="2" t="s">
        <v>2639</v>
      </c>
    </row>
    <row r="581" spans="1:2" ht="15.75">
      <c r="A581" s="2" t="s">
        <v>2015</v>
      </c>
      <c r="B581" s="2" t="s">
        <v>2430</v>
      </c>
    </row>
    <row r="582" spans="1:2" ht="15.75">
      <c r="A582" s="2" t="s">
        <v>128</v>
      </c>
      <c r="B582" s="2" t="s">
        <v>2735</v>
      </c>
    </row>
    <row r="583" spans="1:2" ht="15.75">
      <c r="A583" s="2" t="s">
        <v>1873</v>
      </c>
      <c r="B583" s="2" t="s">
        <v>2736</v>
      </c>
    </row>
    <row r="584" spans="1:2" ht="15.75">
      <c r="A584" s="2" t="s">
        <v>442</v>
      </c>
      <c r="B584" s="2" t="s">
        <v>2366</v>
      </c>
    </row>
    <row r="585" spans="1:2" ht="15.75">
      <c r="A585" s="2" t="s">
        <v>1791</v>
      </c>
      <c r="B585" s="2" t="s">
        <v>2737</v>
      </c>
    </row>
    <row r="586" spans="1:2" ht="15.75">
      <c r="A586" s="2" t="s">
        <v>180</v>
      </c>
      <c r="B586" s="2" t="s">
        <v>2738</v>
      </c>
    </row>
    <row r="587" spans="1:2" ht="15.75">
      <c r="A587" s="2" t="s">
        <v>52</v>
      </c>
      <c r="B587" s="2" t="s">
        <v>2739</v>
      </c>
    </row>
    <row r="588" spans="1:2" ht="15.75">
      <c r="A588" s="2" t="s">
        <v>785</v>
      </c>
      <c r="B588" s="2" t="s">
        <v>2365</v>
      </c>
    </row>
    <row r="589" spans="1:2" ht="15.75">
      <c r="A589" s="2" t="s">
        <v>1523</v>
      </c>
      <c r="B589" s="2" t="s">
        <v>2740</v>
      </c>
    </row>
    <row r="590" spans="1:2" ht="15.75">
      <c r="A590" s="2" t="s">
        <v>2087</v>
      </c>
      <c r="B590" s="2" t="s">
        <v>2741</v>
      </c>
    </row>
    <row r="591" spans="1:2" ht="15.75">
      <c r="A591" s="2" t="s">
        <v>1006</v>
      </c>
      <c r="B591" s="2" t="s">
        <v>2478</v>
      </c>
    </row>
    <row r="592" spans="1:2" ht="15.75">
      <c r="A592" s="2" t="s">
        <v>1759</v>
      </c>
      <c r="B592" s="2" t="s">
        <v>2742</v>
      </c>
    </row>
    <row r="593" spans="1:2" ht="15.75">
      <c r="A593" s="2" t="s">
        <v>1442</v>
      </c>
      <c r="B593" s="2" t="s">
        <v>2743</v>
      </c>
    </row>
    <row r="594" spans="1:2" ht="15.75">
      <c r="A594" s="2" t="s">
        <v>161</v>
      </c>
      <c r="B594" s="2" t="s">
        <v>2744</v>
      </c>
    </row>
    <row r="595" spans="1:2" ht="15.75">
      <c r="A595" s="2" t="s">
        <v>1892</v>
      </c>
      <c r="B595" s="2" t="s">
        <v>2745</v>
      </c>
    </row>
    <row r="596" spans="1:2" ht="15.75">
      <c r="A596" s="2" t="s">
        <v>1634</v>
      </c>
      <c r="B596" s="2" t="s">
        <v>2670</v>
      </c>
    </row>
    <row r="597" spans="1:2" ht="15.75">
      <c r="A597" s="2" t="s">
        <v>446</v>
      </c>
      <c r="B597" s="2" t="s">
        <v>2366</v>
      </c>
    </row>
    <row r="598" spans="1:2" ht="15.75">
      <c r="A598" s="2" t="s">
        <v>464</v>
      </c>
      <c r="B598" s="2" t="s">
        <v>2746</v>
      </c>
    </row>
    <row r="599" spans="1:2" ht="15.75">
      <c r="A599" s="2" t="s">
        <v>1953</v>
      </c>
      <c r="B599" s="2" t="s">
        <v>2747</v>
      </c>
    </row>
    <row r="600" spans="1:2" ht="15.75">
      <c r="A600" s="2" t="s">
        <v>2108</v>
      </c>
      <c r="B600" s="2" t="s">
        <v>2646</v>
      </c>
    </row>
    <row r="601" spans="1:2" ht="15.75">
      <c r="A601" s="2" t="s">
        <v>1039</v>
      </c>
      <c r="B601" s="2" t="s">
        <v>2645</v>
      </c>
    </row>
    <row r="602" spans="1:2" ht="15.75">
      <c r="A602" s="2" t="s">
        <v>2148</v>
      </c>
      <c r="B602" s="2" t="s">
        <v>2550</v>
      </c>
    </row>
    <row r="603" spans="1:2" ht="15.75">
      <c r="A603" s="2" t="s">
        <v>2114</v>
      </c>
      <c r="B603" s="2" t="s">
        <v>2658</v>
      </c>
    </row>
    <row r="604" spans="1:2" ht="15.75">
      <c r="A604" s="2" t="s">
        <v>313</v>
      </c>
      <c r="B604" s="2" t="s">
        <v>2359</v>
      </c>
    </row>
    <row r="605" spans="1:2" ht="15.75">
      <c r="A605" s="2" t="s">
        <v>2199</v>
      </c>
      <c r="B605" s="2" t="s">
        <v>2748</v>
      </c>
    </row>
    <row r="606" spans="1:2" ht="15.75">
      <c r="A606" s="2" t="s">
        <v>950</v>
      </c>
      <c r="B606" s="2" t="s">
        <v>2749</v>
      </c>
    </row>
    <row r="607" spans="1:2" ht="15.75">
      <c r="A607" s="2" t="s">
        <v>1020</v>
      </c>
      <c r="B607" s="2" t="s">
        <v>2750</v>
      </c>
    </row>
    <row r="608" spans="1:2" ht="15.75">
      <c r="A608" s="2" t="s">
        <v>1728</v>
      </c>
      <c r="B608" s="2" t="s">
        <v>2427</v>
      </c>
    </row>
    <row r="609" spans="1:2" ht="15.75">
      <c r="A609" s="2" t="s">
        <v>871</v>
      </c>
      <c r="B609" s="2" t="s">
        <v>2550</v>
      </c>
    </row>
    <row r="610" spans="1:2" ht="15.75">
      <c r="A610" s="2" t="s">
        <v>898</v>
      </c>
      <c r="B610" s="2" t="s">
        <v>2751</v>
      </c>
    </row>
    <row r="611" spans="1:2" ht="15.75">
      <c r="A611" s="2" t="s">
        <v>1726</v>
      </c>
      <c r="B611" s="2" t="s">
        <v>2712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1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0.00390625" style="2" customWidth="1"/>
    <col min="2" max="2" width="18.00390625" style="2" customWidth="1"/>
    <col min="3" max="3" width="12.140625" style="2" customWidth="1"/>
    <col min="4" max="16384" width="9.140625" style="2" customWidth="1"/>
  </cols>
  <sheetData>
    <row r="1" s="1" customFormat="1" ht="15.75">
      <c r="A1" s="1" t="s">
        <v>2353</v>
      </c>
    </row>
    <row r="2" spans="1:3" ht="15.75">
      <c r="A2" s="1" t="s">
        <v>2752</v>
      </c>
      <c r="B2" s="1" t="s">
        <v>2753</v>
      </c>
      <c r="C2" s="1" t="s">
        <v>2754</v>
      </c>
    </row>
    <row r="3" spans="1:3" ht="15.75">
      <c r="A3" s="2" t="s">
        <v>2755</v>
      </c>
      <c r="B3" s="2">
        <v>88</v>
      </c>
      <c r="C3" s="2" t="s">
        <v>2756</v>
      </c>
    </row>
    <row r="4" spans="1:3" ht="15.75">
      <c r="A4" s="2" t="s">
        <v>2757</v>
      </c>
      <c r="B4" s="2">
        <v>76</v>
      </c>
      <c r="C4" s="2" t="s">
        <v>2758</v>
      </c>
    </row>
    <row r="5" spans="1:3" ht="15.75">
      <c r="A5" s="2" t="s">
        <v>2759</v>
      </c>
      <c r="B5" s="2">
        <v>59</v>
      </c>
      <c r="C5" s="2" t="s">
        <v>2760</v>
      </c>
    </row>
    <row r="6" spans="1:3" ht="15.75">
      <c r="A6" s="2" t="s">
        <v>2761</v>
      </c>
      <c r="B6" s="2">
        <v>50</v>
      </c>
      <c r="C6" s="2" t="s">
        <v>2762</v>
      </c>
    </row>
    <row r="7" spans="1:3" ht="15.75">
      <c r="A7" s="2" t="s">
        <v>2763</v>
      </c>
      <c r="B7" s="2">
        <v>41</v>
      </c>
      <c r="C7" s="2" t="s">
        <v>2764</v>
      </c>
    </row>
    <row r="8" spans="1:3" ht="15.75">
      <c r="A8" s="2" t="s">
        <v>2765</v>
      </c>
      <c r="B8" s="2">
        <v>39</v>
      </c>
      <c r="C8" s="2" t="s">
        <v>2766</v>
      </c>
    </row>
    <row r="9" spans="1:3" ht="15.75">
      <c r="A9" s="2" t="s">
        <v>2767</v>
      </c>
      <c r="B9" s="2">
        <v>38</v>
      </c>
      <c r="C9" s="2" t="s">
        <v>2768</v>
      </c>
    </row>
    <row r="10" spans="1:3" ht="15.75">
      <c r="A10" s="2" t="s">
        <v>2769</v>
      </c>
      <c r="B10" s="2">
        <v>37</v>
      </c>
      <c r="C10" s="2" t="s">
        <v>2770</v>
      </c>
    </row>
    <row r="11" spans="1:3" ht="15.75">
      <c r="A11" s="2" t="s">
        <v>2771</v>
      </c>
      <c r="B11" s="2">
        <v>34</v>
      </c>
      <c r="C11" s="2" t="s">
        <v>2772</v>
      </c>
    </row>
    <row r="12" spans="1:3" ht="15.75">
      <c r="A12" s="2" t="s">
        <v>2773</v>
      </c>
      <c r="B12" s="2">
        <v>33</v>
      </c>
      <c r="C12" s="2" t="s">
        <v>2774</v>
      </c>
    </row>
    <row r="13" spans="1:3" ht="15.75">
      <c r="A13" s="2" t="s">
        <v>2775</v>
      </c>
      <c r="B13" s="2">
        <v>24</v>
      </c>
      <c r="C13" s="2" t="s">
        <v>2776</v>
      </c>
    </row>
    <row r="14" spans="1:3" ht="15.75">
      <c r="A14" s="2" t="s">
        <v>2777</v>
      </c>
      <c r="B14" s="2">
        <v>23</v>
      </c>
      <c r="C14" s="2" t="s">
        <v>2778</v>
      </c>
    </row>
    <row r="15" spans="1:3" ht="15.75">
      <c r="A15" s="2" t="s">
        <v>2779</v>
      </c>
      <c r="B15" s="2">
        <v>22</v>
      </c>
      <c r="C15" s="2" t="s">
        <v>2780</v>
      </c>
    </row>
    <row r="16" spans="1:3" ht="15.75">
      <c r="A16" s="2" t="s">
        <v>2781</v>
      </c>
      <c r="B16" s="2">
        <v>22</v>
      </c>
      <c r="C16" s="2" t="s">
        <v>2782</v>
      </c>
    </row>
    <row r="17" spans="1:3" ht="15.75">
      <c r="A17" s="2" t="s">
        <v>2783</v>
      </c>
      <c r="B17" s="2">
        <v>17</v>
      </c>
      <c r="C17" s="2" t="s">
        <v>2784</v>
      </c>
    </row>
    <row r="18" spans="1:3" ht="15.75">
      <c r="A18" s="2" t="s">
        <v>2785</v>
      </c>
      <c r="B18" s="2">
        <v>17</v>
      </c>
      <c r="C18" s="2" t="s">
        <v>2786</v>
      </c>
    </row>
    <row r="19" spans="1:3" ht="15.75">
      <c r="A19" s="2" t="s">
        <v>2787</v>
      </c>
      <c r="B19" s="2">
        <v>16</v>
      </c>
      <c r="C19" s="2" t="s">
        <v>2788</v>
      </c>
    </row>
    <row r="20" spans="1:3" ht="15.75">
      <c r="A20" s="2" t="s">
        <v>2789</v>
      </c>
      <c r="B20" s="2">
        <v>16</v>
      </c>
      <c r="C20" s="2" t="s">
        <v>2790</v>
      </c>
    </row>
    <row r="21" spans="1:3" ht="15.75">
      <c r="A21" s="2" t="s">
        <v>2791</v>
      </c>
      <c r="B21" s="2">
        <v>15</v>
      </c>
      <c r="C21" s="2" t="s">
        <v>2792</v>
      </c>
    </row>
    <row r="22" spans="1:3" ht="15.75">
      <c r="A22" s="2" t="s">
        <v>2793</v>
      </c>
      <c r="B22" s="2">
        <v>15</v>
      </c>
      <c r="C22" s="2" t="s">
        <v>2794</v>
      </c>
    </row>
    <row r="23" spans="1:3" ht="15.75">
      <c r="A23" s="2" t="s">
        <v>2795</v>
      </c>
      <c r="B23" s="2">
        <v>14</v>
      </c>
      <c r="C23" s="2" t="s">
        <v>2796</v>
      </c>
    </row>
    <row r="24" spans="1:3" ht="15.75">
      <c r="A24" s="2" t="s">
        <v>2797</v>
      </c>
      <c r="B24" s="2">
        <v>14</v>
      </c>
      <c r="C24" s="2" t="s">
        <v>2798</v>
      </c>
    </row>
    <row r="25" spans="1:3" ht="15.75">
      <c r="A25" s="2" t="s">
        <v>2799</v>
      </c>
      <c r="B25" s="2">
        <v>13</v>
      </c>
      <c r="C25" s="2" t="s">
        <v>2800</v>
      </c>
    </row>
    <row r="26" spans="1:3" ht="15.75">
      <c r="A26" s="2" t="s">
        <v>2801</v>
      </c>
      <c r="B26" s="2">
        <v>13</v>
      </c>
      <c r="C26" s="2" t="s">
        <v>2802</v>
      </c>
    </row>
    <row r="27" spans="1:3" ht="15.75">
      <c r="A27" s="2" t="s">
        <v>2803</v>
      </c>
      <c r="B27" s="2">
        <v>12</v>
      </c>
      <c r="C27" s="2" t="s">
        <v>2804</v>
      </c>
    </row>
    <row r="28" spans="1:3" ht="15.75">
      <c r="A28" s="2" t="s">
        <v>2805</v>
      </c>
      <c r="B28" s="2">
        <v>12</v>
      </c>
      <c r="C28" s="2" t="s">
        <v>2806</v>
      </c>
    </row>
    <row r="29" spans="1:3" ht="15.75">
      <c r="A29" s="2" t="s">
        <v>2807</v>
      </c>
      <c r="B29" s="2">
        <v>12</v>
      </c>
      <c r="C29" s="2" t="s">
        <v>2808</v>
      </c>
    </row>
    <row r="30" spans="1:3" ht="15.75">
      <c r="A30" s="2" t="s">
        <v>2809</v>
      </c>
      <c r="B30" s="2">
        <v>11</v>
      </c>
      <c r="C30" s="2" t="s">
        <v>2810</v>
      </c>
    </row>
    <row r="31" spans="1:3" ht="15.75">
      <c r="A31" s="2" t="s">
        <v>2811</v>
      </c>
      <c r="B31" s="2">
        <v>11</v>
      </c>
      <c r="C31" s="2" t="s">
        <v>2812</v>
      </c>
    </row>
    <row r="32" spans="1:3" ht="15.75">
      <c r="A32" s="2" t="s">
        <v>2813</v>
      </c>
      <c r="B32" s="2">
        <v>11</v>
      </c>
      <c r="C32" s="2" t="s">
        <v>2814</v>
      </c>
    </row>
    <row r="33" spans="1:3" ht="15.75">
      <c r="A33" s="2" t="s">
        <v>2815</v>
      </c>
      <c r="B33" s="2">
        <v>11</v>
      </c>
      <c r="C33" s="2" t="s">
        <v>2816</v>
      </c>
    </row>
    <row r="34" spans="1:3" ht="15.75">
      <c r="A34" s="2" t="s">
        <v>2817</v>
      </c>
      <c r="B34" s="2">
        <v>11</v>
      </c>
      <c r="C34" s="2" t="s">
        <v>2818</v>
      </c>
    </row>
    <row r="35" spans="1:3" ht="15.75">
      <c r="A35" s="2" t="s">
        <v>2819</v>
      </c>
      <c r="B35" s="2">
        <v>11</v>
      </c>
      <c r="C35" s="2" t="s">
        <v>2820</v>
      </c>
    </row>
    <row r="36" spans="1:3" ht="15.75">
      <c r="A36" s="2" t="s">
        <v>2821</v>
      </c>
      <c r="B36" s="2">
        <v>11</v>
      </c>
      <c r="C36" s="2" t="s">
        <v>2822</v>
      </c>
    </row>
    <row r="37" spans="1:3" ht="15.75">
      <c r="A37" s="2" t="s">
        <v>2823</v>
      </c>
      <c r="B37" s="2">
        <v>11</v>
      </c>
      <c r="C37" s="2" t="s">
        <v>2824</v>
      </c>
    </row>
    <row r="38" spans="1:3" ht="15.75">
      <c r="A38" s="2" t="s">
        <v>2825</v>
      </c>
      <c r="B38" s="2">
        <v>10</v>
      </c>
      <c r="C38" s="2" t="s">
        <v>2826</v>
      </c>
    </row>
    <row r="39" spans="1:3" ht="15.75">
      <c r="A39" s="2" t="s">
        <v>2827</v>
      </c>
      <c r="B39" s="2">
        <v>10</v>
      </c>
      <c r="C39" s="2" t="s">
        <v>2828</v>
      </c>
    </row>
    <row r="40" spans="1:3" ht="15.75">
      <c r="A40" s="2" t="s">
        <v>2829</v>
      </c>
      <c r="B40" s="2">
        <v>9</v>
      </c>
      <c r="C40" s="2" t="s">
        <v>2830</v>
      </c>
    </row>
    <row r="41" spans="1:3" ht="15.75">
      <c r="A41" s="2" t="s">
        <v>2831</v>
      </c>
      <c r="B41" s="2">
        <v>9</v>
      </c>
      <c r="C41" s="2" t="s">
        <v>2832</v>
      </c>
    </row>
    <row r="42" spans="1:3" ht="15.75">
      <c r="A42" s="2" t="s">
        <v>2833</v>
      </c>
      <c r="B42" s="2">
        <v>9</v>
      </c>
      <c r="C42" s="2" t="s">
        <v>2834</v>
      </c>
    </row>
    <row r="43" spans="1:3" ht="15.75">
      <c r="A43" s="2" t="s">
        <v>2835</v>
      </c>
      <c r="B43" s="2">
        <v>9</v>
      </c>
      <c r="C43" s="2" t="s">
        <v>2836</v>
      </c>
    </row>
    <row r="44" spans="1:3" ht="15.75">
      <c r="A44" s="2" t="s">
        <v>2837</v>
      </c>
      <c r="B44" s="2">
        <v>9</v>
      </c>
      <c r="C44" s="2" t="s">
        <v>2838</v>
      </c>
    </row>
    <row r="45" spans="1:3" ht="15.75">
      <c r="A45" s="2" t="s">
        <v>2839</v>
      </c>
      <c r="B45" s="2">
        <v>9</v>
      </c>
      <c r="C45" s="2" t="s">
        <v>2840</v>
      </c>
    </row>
    <row r="46" spans="1:3" ht="15.75">
      <c r="A46" s="2" t="s">
        <v>2841</v>
      </c>
      <c r="B46" s="2">
        <v>9</v>
      </c>
      <c r="C46" s="2" t="s">
        <v>2842</v>
      </c>
    </row>
    <row r="47" spans="1:3" ht="15.75">
      <c r="A47" s="2" t="s">
        <v>2843</v>
      </c>
      <c r="B47" s="2">
        <v>9</v>
      </c>
      <c r="C47" s="2" t="s">
        <v>2844</v>
      </c>
    </row>
    <row r="48" spans="1:3" ht="15.75">
      <c r="A48" s="2" t="s">
        <v>2845</v>
      </c>
      <c r="B48" s="2">
        <v>9</v>
      </c>
      <c r="C48" s="2" t="s">
        <v>2846</v>
      </c>
    </row>
    <row r="49" spans="1:3" ht="15.75">
      <c r="A49" s="2" t="s">
        <v>2847</v>
      </c>
      <c r="B49" s="2">
        <v>9</v>
      </c>
      <c r="C49" s="2" t="s">
        <v>2848</v>
      </c>
    </row>
    <row r="50" spans="1:3" ht="15.75">
      <c r="A50" s="2" t="s">
        <v>2849</v>
      </c>
      <c r="B50" s="2">
        <v>8</v>
      </c>
      <c r="C50" s="2" t="s">
        <v>2850</v>
      </c>
    </row>
    <row r="51" spans="1:3" ht="15.75">
      <c r="A51" s="2" t="s">
        <v>2851</v>
      </c>
      <c r="B51" s="2">
        <v>8</v>
      </c>
      <c r="C51" s="2" t="s">
        <v>2852</v>
      </c>
    </row>
    <row r="52" spans="1:3" ht="15.75">
      <c r="A52" s="2" t="s">
        <v>2853</v>
      </c>
      <c r="B52" s="2">
        <v>8</v>
      </c>
      <c r="C52" s="2" t="s">
        <v>2854</v>
      </c>
    </row>
    <row r="53" spans="1:3" ht="15.75">
      <c r="A53" s="2" t="s">
        <v>2855</v>
      </c>
      <c r="B53" s="2">
        <v>8</v>
      </c>
      <c r="C53" s="2" t="s">
        <v>2856</v>
      </c>
    </row>
    <row r="54" spans="1:3" ht="15.75">
      <c r="A54" s="2" t="s">
        <v>2857</v>
      </c>
      <c r="B54" s="2">
        <v>8</v>
      </c>
      <c r="C54" s="2" t="s">
        <v>2858</v>
      </c>
    </row>
    <row r="55" spans="1:3" ht="15.75">
      <c r="A55" s="2" t="s">
        <v>2859</v>
      </c>
      <c r="B55" s="2">
        <v>8</v>
      </c>
      <c r="C55" s="2" t="s">
        <v>2860</v>
      </c>
    </row>
    <row r="56" spans="1:3" ht="15.75">
      <c r="A56" s="2" t="s">
        <v>2861</v>
      </c>
      <c r="B56" s="2">
        <v>8</v>
      </c>
      <c r="C56" s="2" t="s">
        <v>2862</v>
      </c>
    </row>
    <row r="57" spans="1:3" ht="15.75">
      <c r="A57" s="2" t="s">
        <v>2863</v>
      </c>
      <c r="B57" s="2">
        <v>8</v>
      </c>
      <c r="C57" s="2" t="s">
        <v>2864</v>
      </c>
    </row>
    <row r="58" spans="1:3" ht="15.75">
      <c r="A58" s="2" t="s">
        <v>2865</v>
      </c>
      <c r="B58" s="2">
        <v>8</v>
      </c>
      <c r="C58" s="2" t="s">
        <v>2866</v>
      </c>
    </row>
    <row r="59" spans="1:3" ht="15.75">
      <c r="A59" s="2" t="s">
        <v>2867</v>
      </c>
      <c r="B59" s="2">
        <v>8</v>
      </c>
      <c r="C59" s="2" t="s">
        <v>2868</v>
      </c>
    </row>
    <row r="60" spans="1:3" ht="15.75">
      <c r="A60" s="2" t="s">
        <v>2869</v>
      </c>
      <c r="B60" s="2">
        <v>8</v>
      </c>
      <c r="C60" s="2" t="s">
        <v>2870</v>
      </c>
    </row>
    <row r="61" spans="1:3" ht="15.75">
      <c r="A61" s="2" t="s">
        <v>2871</v>
      </c>
      <c r="B61" s="2">
        <v>8</v>
      </c>
      <c r="C61" s="2" t="s">
        <v>2872</v>
      </c>
    </row>
    <row r="62" spans="1:3" ht="15.75">
      <c r="A62" s="2" t="s">
        <v>2873</v>
      </c>
      <c r="B62" s="2">
        <v>8</v>
      </c>
      <c r="C62" s="2" t="s">
        <v>2874</v>
      </c>
    </row>
    <row r="63" spans="1:3" ht="15.75">
      <c r="A63" s="2" t="s">
        <v>2875</v>
      </c>
      <c r="B63" s="2">
        <v>8</v>
      </c>
      <c r="C63" s="2" t="s">
        <v>2876</v>
      </c>
    </row>
    <row r="64" spans="1:3" ht="15.75">
      <c r="A64" s="2" t="s">
        <v>2877</v>
      </c>
      <c r="B64" s="2">
        <v>7</v>
      </c>
      <c r="C64" s="2" t="s">
        <v>2878</v>
      </c>
    </row>
    <row r="65" spans="1:3" ht="15.75">
      <c r="A65" s="2" t="s">
        <v>2879</v>
      </c>
      <c r="B65" s="2">
        <v>7</v>
      </c>
      <c r="C65" s="2" t="s">
        <v>2880</v>
      </c>
    </row>
    <row r="66" spans="1:3" ht="15.75">
      <c r="A66" s="2" t="s">
        <v>2881</v>
      </c>
      <c r="B66" s="2">
        <v>7</v>
      </c>
      <c r="C66" s="2" t="s">
        <v>2882</v>
      </c>
    </row>
    <row r="67" spans="1:3" ht="15.75">
      <c r="A67" s="2" t="s">
        <v>2883</v>
      </c>
      <c r="B67" s="2">
        <v>7</v>
      </c>
      <c r="C67" s="2" t="s">
        <v>2884</v>
      </c>
    </row>
    <row r="68" spans="1:3" ht="15.75">
      <c r="A68" s="2" t="s">
        <v>2885</v>
      </c>
      <c r="B68" s="2">
        <v>7</v>
      </c>
      <c r="C68" s="2" t="s">
        <v>2886</v>
      </c>
    </row>
    <row r="69" spans="1:3" ht="15.75">
      <c r="A69" s="2" t="s">
        <v>2887</v>
      </c>
      <c r="B69" s="2">
        <v>6</v>
      </c>
      <c r="C69" s="2" t="s">
        <v>2888</v>
      </c>
    </row>
    <row r="70" spans="1:3" ht="15.75">
      <c r="A70" s="2" t="s">
        <v>2889</v>
      </c>
      <c r="B70" s="2">
        <v>6</v>
      </c>
      <c r="C70" s="2" t="s">
        <v>2890</v>
      </c>
    </row>
    <row r="71" spans="1:3" ht="15.75">
      <c r="A71" s="2" t="s">
        <v>2891</v>
      </c>
      <c r="B71" s="2">
        <v>6</v>
      </c>
      <c r="C71" s="2" t="s">
        <v>2892</v>
      </c>
    </row>
    <row r="72" spans="1:3" ht="15.75">
      <c r="A72" s="2" t="s">
        <v>2893</v>
      </c>
      <c r="B72" s="2">
        <v>6</v>
      </c>
      <c r="C72" s="2" t="s">
        <v>2894</v>
      </c>
    </row>
    <row r="73" spans="1:3" ht="15.75">
      <c r="A73" s="2" t="s">
        <v>2895</v>
      </c>
      <c r="B73" s="2">
        <v>6</v>
      </c>
      <c r="C73" s="2" t="s">
        <v>2896</v>
      </c>
    </row>
    <row r="74" spans="1:3" ht="15.75">
      <c r="A74" s="2" t="s">
        <v>2897</v>
      </c>
      <c r="B74" s="2">
        <v>6</v>
      </c>
      <c r="C74" s="2" t="s">
        <v>2898</v>
      </c>
    </row>
    <row r="75" spans="1:3" ht="15.75">
      <c r="A75" s="2" t="s">
        <v>2899</v>
      </c>
      <c r="B75" s="2">
        <v>6</v>
      </c>
      <c r="C75" s="2" t="s">
        <v>2900</v>
      </c>
    </row>
    <row r="76" spans="1:3" ht="15.75">
      <c r="A76" s="2" t="s">
        <v>2901</v>
      </c>
      <c r="B76" s="2">
        <v>6</v>
      </c>
      <c r="C76" s="2" t="s">
        <v>2902</v>
      </c>
    </row>
    <row r="77" spans="1:3" ht="15.75">
      <c r="A77" s="2" t="s">
        <v>2903</v>
      </c>
      <c r="B77" s="2">
        <v>6</v>
      </c>
      <c r="C77" s="2" t="s">
        <v>2904</v>
      </c>
    </row>
    <row r="78" spans="1:3" ht="15.75">
      <c r="A78" s="2" t="s">
        <v>2905</v>
      </c>
      <c r="B78" s="2">
        <v>6</v>
      </c>
      <c r="C78" s="2" t="s">
        <v>2906</v>
      </c>
    </row>
    <row r="79" spans="1:3" ht="15.75">
      <c r="A79" s="2" t="s">
        <v>2907</v>
      </c>
      <c r="B79" s="2">
        <v>6</v>
      </c>
      <c r="C79" s="2" t="s">
        <v>2908</v>
      </c>
    </row>
    <row r="80" spans="1:3" ht="15.75">
      <c r="A80" s="2" t="s">
        <v>2909</v>
      </c>
      <c r="B80" s="2">
        <v>6</v>
      </c>
      <c r="C80" s="2" t="s">
        <v>2910</v>
      </c>
    </row>
    <row r="81" spans="1:3" ht="15.75">
      <c r="A81" s="2" t="s">
        <v>2911</v>
      </c>
      <c r="B81" s="2">
        <v>6</v>
      </c>
      <c r="C81" s="2" t="s">
        <v>2886</v>
      </c>
    </row>
    <row r="82" spans="1:3" ht="15.75">
      <c r="A82" s="2" t="s">
        <v>2912</v>
      </c>
      <c r="B82" s="2">
        <v>6</v>
      </c>
      <c r="C82" s="2" t="s">
        <v>2913</v>
      </c>
    </row>
    <row r="83" spans="1:3" ht="15.75">
      <c r="A83" s="2" t="s">
        <v>2914</v>
      </c>
      <c r="B83" s="2">
        <v>5</v>
      </c>
      <c r="C83" s="2" t="s">
        <v>2915</v>
      </c>
    </row>
    <row r="84" spans="1:3" ht="15.75">
      <c r="A84" s="2" t="s">
        <v>2916</v>
      </c>
      <c r="B84" s="2">
        <v>5</v>
      </c>
      <c r="C84" s="2" t="s">
        <v>2917</v>
      </c>
    </row>
    <row r="85" spans="1:3" ht="15.75">
      <c r="A85" s="2" t="s">
        <v>2918</v>
      </c>
      <c r="B85" s="2">
        <v>5</v>
      </c>
      <c r="C85" s="2" t="s">
        <v>2919</v>
      </c>
    </row>
    <row r="86" spans="1:3" ht="15.75">
      <c r="A86" s="2" t="s">
        <v>2920</v>
      </c>
      <c r="B86" s="2">
        <v>5</v>
      </c>
      <c r="C86" s="2" t="s">
        <v>2921</v>
      </c>
    </row>
    <row r="87" spans="1:3" ht="15.75">
      <c r="A87" s="2" t="s">
        <v>2922</v>
      </c>
      <c r="B87" s="2">
        <v>5</v>
      </c>
      <c r="C87" s="2" t="s">
        <v>2923</v>
      </c>
    </row>
    <row r="88" spans="1:3" ht="15.75">
      <c r="A88" s="2" t="s">
        <v>2924</v>
      </c>
      <c r="B88" s="2">
        <v>5</v>
      </c>
      <c r="C88" s="2" t="s">
        <v>2925</v>
      </c>
    </row>
    <row r="89" spans="1:3" ht="15.75">
      <c r="A89" s="2" t="s">
        <v>2926</v>
      </c>
      <c r="B89" s="2">
        <v>5</v>
      </c>
      <c r="C89" s="2" t="s">
        <v>2927</v>
      </c>
    </row>
    <row r="90" spans="1:3" ht="15.75">
      <c r="A90" s="2" t="s">
        <v>2928</v>
      </c>
      <c r="B90" s="2">
        <v>5</v>
      </c>
      <c r="C90" s="2" t="s">
        <v>2929</v>
      </c>
    </row>
    <row r="91" spans="1:3" ht="15.75">
      <c r="A91" s="2" t="s">
        <v>2930</v>
      </c>
      <c r="B91" s="2">
        <v>5</v>
      </c>
      <c r="C91" s="2" t="s">
        <v>2931</v>
      </c>
    </row>
    <row r="92" spans="1:3" ht="15.75">
      <c r="A92" s="2" t="s">
        <v>2932</v>
      </c>
      <c r="B92" s="2">
        <v>5</v>
      </c>
      <c r="C92" s="2" t="s">
        <v>2933</v>
      </c>
    </row>
    <row r="93" spans="1:3" ht="15.75">
      <c r="A93" s="2" t="s">
        <v>2934</v>
      </c>
      <c r="B93" s="2">
        <v>5</v>
      </c>
      <c r="C93" s="2" t="s">
        <v>2935</v>
      </c>
    </row>
    <row r="94" spans="1:3" ht="15.75">
      <c r="A94" s="2" t="s">
        <v>2936</v>
      </c>
      <c r="B94" s="2">
        <v>5</v>
      </c>
      <c r="C94" s="2" t="s">
        <v>2937</v>
      </c>
    </row>
    <row r="95" spans="1:3" ht="15.75">
      <c r="A95" s="2" t="s">
        <v>2938</v>
      </c>
      <c r="B95" s="2">
        <v>5</v>
      </c>
      <c r="C95" s="2" t="s">
        <v>2939</v>
      </c>
    </row>
    <row r="96" spans="1:3" ht="15.75">
      <c r="A96" s="2" t="s">
        <v>2940</v>
      </c>
      <c r="B96" s="2">
        <v>5</v>
      </c>
      <c r="C96" s="2" t="s">
        <v>2941</v>
      </c>
    </row>
    <row r="97" spans="1:3" ht="15.75">
      <c r="A97" s="2" t="s">
        <v>2942</v>
      </c>
      <c r="B97" s="2">
        <v>5</v>
      </c>
      <c r="C97" s="2" t="s">
        <v>2943</v>
      </c>
    </row>
    <row r="98" spans="1:3" ht="15.75">
      <c r="A98" s="2" t="s">
        <v>2944</v>
      </c>
      <c r="B98" s="2">
        <v>5</v>
      </c>
      <c r="C98" s="2" t="s">
        <v>2945</v>
      </c>
    </row>
    <row r="99" spans="1:3" ht="15.75">
      <c r="A99" s="2" t="s">
        <v>2946</v>
      </c>
      <c r="B99" s="2">
        <v>5</v>
      </c>
      <c r="C99" s="2" t="s">
        <v>2947</v>
      </c>
    </row>
    <row r="100" spans="1:3" ht="15.75">
      <c r="A100" s="2" t="s">
        <v>2948</v>
      </c>
      <c r="B100" s="2">
        <v>5</v>
      </c>
      <c r="C100" s="2" t="s">
        <v>2949</v>
      </c>
    </row>
    <row r="101" spans="1:3" ht="15.75">
      <c r="A101" s="2" t="s">
        <v>2950</v>
      </c>
      <c r="B101" s="2">
        <v>5</v>
      </c>
      <c r="C101" s="2" t="s">
        <v>2951</v>
      </c>
    </row>
    <row r="102" spans="1:3" ht="15.75">
      <c r="A102" s="2" t="s">
        <v>2952</v>
      </c>
      <c r="B102" s="2">
        <v>4</v>
      </c>
      <c r="C102" s="2" t="s">
        <v>2953</v>
      </c>
    </row>
    <row r="103" spans="1:3" ht="15.75">
      <c r="A103" s="2" t="s">
        <v>2954</v>
      </c>
      <c r="B103" s="2">
        <v>4</v>
      </c>
      <c r="C103" s="2" t="s">
        <v>2955</v>
      </c>
    </row>
    <row r="104" spans="1:3" ht="15.75">
      <c r="A104" s="2" t="s">
        <v>2956</v>
      </c>
      <c r="B104" s="2">
        <v>4</v>
      </c>
      <c r="C104" s="2" t="s">
        <v>2957</v>
      </c>
    </row>
    <row r="105" spans="1:3" ht="15.75">
      <c r="A105" s="2" t="s">
        <v>2958</v>
      </c>
      <c r="B105" s="2">
        <v>4</v>
      </c>
      <c r="C105" s="2" t="s">
        <v>2959</v>
      </c>
    </row>
    <row r="106" spans="1:3" ht="15.75">
      <c r="A106" s="2" t="s">
        <v>2960</v>
      </c>
      <c r="B106" s="2">
        <v>4</v>
      </c>
      <c r="C106" s="2" t="s">
        <v>2961</v>
      </c>
    </row>
    <row r="107" spans="1:3" ht="15.75">
      <c r="A107" s="2" t="s">
        <v>2962</v>
      </c>
      <c r="B107" s="2">
        <v>4</v>
      </c>
      <c r="C107" s="2" t="s">
        <v>2963</v>
      </c>
    </row>
    <row r="108" spans="1:3" ht="15.75">
      <c r="A108" s="2" t="s">
        <v>2964</v>
      </c>
      <c r="B108" s="2">
        <v>4</v>
      </c>
      <c r="C108" s="2" t="s">
        <v>2965</v>
      </c>
    </row>
    <row r="109" spans="1:3" ht="15.75">
      <c r="A109" s="2" t="s">
        <v>2966</v>
      </c>
      <c r="B109" s="2">
        <v>4</v>
      </c>
      <c r="C109" s="2" t="s">
        <v>2967</v>
      </c>
    </row>
    <row r="110" spans="1:3" ht="15.75">
      <c r="A110" s="2" t="s">
        <v>2968</v>
      </c>
      <c r="B110" s="2">
        <v>4</v>
      </c>
      <c r="C110" s="2" t="s">
        <v>2969</v>
      </c>
    </row>
    <row r="111" spans="1:3" ht="15.75">
      <c r="A111" s="2" t="s">
        <v>2970</v>
      </c>
      <c r="B111" s="2">
        <v>4</v>
      </c>
      <c r="C111" s="2" t="s">
        <v>2971</v>
      </c>
    </row>
    <row r="112" spans="1:3" ht="15.75">
      <c r="A112" s="2" t="s">
        <v>2972</v>
      </c>
      <c r="B112" s="2">
        <v>4</v>
      </c>
      <c r="C112" s="2" t="s">
        <v>2973</v>
      </c>
    </row>
    <row r="113" spans="1:3" ht="15.75">
      <c r="A113" s="2" t="s">
        <v>2974</v>
      </c>
      <c r="B113" s="2">
        <v>4</v>
      </c>
      <c r="C113" s="2" t="s">
        <v>2975</v>
      </c>
    </row>
    <row r="114" spans="1:3" ht="15.75">
      <c r="A114" s="2" t="s">
        <v>2976</v>
      </c>
      <c r="B114" s="2">
        <v>4</v>
      </c>
      <c r="C114" s="2" t="s">
        <v>2977</v>
      </c>
    </row>
    <row r="115" spans="1:3" ht="15.75">
      <c r="A115" s="2" t="s">
        <v>2978</v>
      </c>
      <c r="B115" s="2">
        <v>4</v>
      </c>
      <c r="C115" s="2" t="s">
        <v>2979</v>
      </c>
    </row>
    <row r="116" spans="1:3" ht="15.75">
      <c r="A116" s="2" t="s">
        <v>2980</v>
      </c>
      <c r="B116" s="2">
        <v>4</v>
      </c>
      <c r="C116" s="2" t="s">
        <v>2981</v>
      </c>
    </row>
    <row r="117" spans="1:3" ht="15.75">
      <c r="A117" s="2" t="s">
        <v>2982</v>
      </c>
      <c r="B117" s="2">
        <v>4</v>
      </c>
      <c r="C117" s="2" t="s">
        <v>2983</v>
      </c>
    </row>
    <row r="118" spans="1:3" ht="15.75">
      <c r="A118" s="2" t="s">
        <v>2984</v>
      </c>
      <c r="B118" s="2">
        <v>4</v>
      </c>
      <c r="C118" s="2" t="s">
        <v>2985</v>
      </c>
    </row>
    <row r="119" spans="1:3" ht="15.75">
      <c r="A119" s="2" t="s">
        <v>2986</v>
      </c>
      <c r="B119" s="2">
        <v>4</v>
      </c>
      <c r="C119" s="2" t="s">
        <v>2987</v>
      </c>
    </row>
    <row r="120" spans="1:3" ht="15.75">
      <c r="A120" s="2" t="s">
        <v>2988</v>
      </c>
      <c r="B120" s="2">
        <v>4</v>
      </c>
      <c r="C120" s="2" t="s">
        <v>2989</v>
      </c>
    </row>
    <row r="121" spans="1:3" ht="15.75">
      <c r="A121" s="2" t="s">
        <v>2990</v>
      </c>
      <c r="B121" s="2">
        <v>4</v>
      </c>
      <c r="C121" s="2" t="s">
        <v>2991</v>
      </c>
    </row>
    <row r="122" spans="1:3" ht="15.75">
      <c r="A122" s="2" t="s">
        <v>2992</v>
      </c>
      <c r="B122" s="2">
        <v>4</v>
      </c>
      <c r="C122" s="2" t="s">
        <v>2993</v>
      </c>
    </row>
    <row r="123" spans="1:3" ht="15.75">
      <c r="A123" s="2" t="s">
        <v>2994</v>
      </c>
      <c r="B123" s="2">
        <v>4</v>
      </c>
      <c r="C123" s="2" t="s">
        <v>2995</v>
      </c>
    </row>
    <row r="124" spans="1:3" ht="15.75">
      <c r="A124" s="2" t="s">
        <v>2996</v>
      </c>
      <c r="B124" s="2">
        <v>4</v>
      </c>
      <c r="C124" s="2" t="s">
        <v>2997</v>
      </c>
    </row>
    <row r="125" spans="1:3" ht="15.75">
      <c r="A125" s="2" t="s">
        <v>2998</v>
      </c>
      <c r="B125" s="2">
        <v>4</v>
      </c>
      <c r="C125" s="2" t="s">
        <v>2999</v>
      </c>
    </row>
    <row r="126" spans="1:3" ht="15.75">
      <c r="A126" s="2" t="s">
        <v>3000</v>
      </c>
      <c r="B126" s="2">
        <v>4</v>
      </c>
      <c r="C126" s="2" t="s">
        <v>3001</v>
      </c>
    </row>
    <row r="127" spans="1:3" ht="15.75">
      <c r="A127" s="2" t="s">
        <v>3002</v>
      </c>
      <c r="B127" s="2">
        <v>4</v>
      </c>
      <c r="C127" s="2" t="s">
        <v>3003</v>
      </c>
    </row>
    <row r="128" spans="1:3" ht="15.75">
      <c r="A128" s="2" t="s">
        <v>3004</v>
      </c>
      <c r="B128" s="2">
        <v>4</v>
      </c>
      <c r="C128" s="2" t="s">
        <v>3005</v>
      </c>
    </row>
    <row r="129" spans="1:3" ht="15.75">
      <c r="A129" s="2" t="s">
        <v>3006</v>
      </c>
      <c r="B129" s="2">
        <v>3</v>
      </c>
      <c r="C129" s="2" t="s">
        <v>3007</v>
      </c>
    </row>
    <row r="130" spans="1:3" ht="15.75">
      <c r="A130" s="2" t="s">
        <v>3008</v>
      </c>
      <c r="B130" s="2">
        <v>3</v>
      </c>
      <c r="C130" s="2" t="s">
        <v>3009</v>
      </c>
    </row>
    <row r="131" spans="1:3" ht="15.75">
      <c r="A131" s="2" t="s">
        <v>3010</v>
      </c>
      <c r="B131" s="2">
        <v>3</v>
      </c>
      <c r="C131" s="2" t="s">
        <v>3011</v>
      </c>
    </row>
    <row r="132" spans="1:3" ht="15.75">
      <c r="A132" s="2" t="s">
        <v>3012</v>
      </c>
      <c r="B132" s="2">
        <v>3</v>
      </c>
      <c r="C132" s="2" t="s">
        <v>3013</v>
      </c>
    </row>
    <row r="133" spans="1:3" ht="15.75">
      <c r="A133" s="2" t="s">
        <v>3014</v>
      </c>
      <c r="B133" s="2">
        <v>3</v>
      </c>
      <c r="C133" s="2" t="s">
        <v>3015</v>
      </c>
    </row>
    <row r="134" spans="1:3" ht="15.75">
      <c r="A134" s="2" t="s">
        <v>3016</v>
      </c>
      <c r="B134" s="2">
        <v>3</v>
      </c>
      <c r="C134" s="2" t="s">
        <v>3017</v>
      </c>
    </row>
    <row r="135" spans="1:3" ht="15.75">
      <c r="A135" s="2" t="s">
        <v>3018</v>
      </c>
      <c r="B135" s="2">
        <v>3</v>
      </c>
      <c r="C135" s="2" t="s">
        <v>3019</v>
      </c>
    </row>
    <row r="136" spans="1:3" ht="15.75">
      <c r="A136" s="2" t="s">
        <v>3020</v>
      </c>
      <c r="B136" s="2">
        <v>3</v>
      </c>
      <c r="C136" s="2" t="s">
        <v>3021</v>
      </c>
    </row>
    <row r="137" spans="1:3" ht="15.75">
      <c r="A137" s="2" t="s">
        <v>3022</v>
      </c>
      <c r="B137" s="2">
        <v>3</v>
      </c>
      <c r="C137" s="2" t="s">
        <v>3023</v>
      </c>
    </row>
    <row r="138" spans="1:3" ht="15.75">
      <c r="A138" s="2" t="s">
        <v>3024</v>
      </c>
      <c r="B138" s="2">
        <v>3</v>
      </c>
      <c r="C138" s="2" t="s">
        <v>3025</v>
      </c>
    </row>
    <row r="139" spans="1:3" ht="15.75">
      <c r="A139" s="2" t="s">
        <v>3026</v>
      </c>
      <c r="B139" s="2">
        <v>3</v>
      </c>
      <c r="C139" s="2" t="s">
        <v>3027</v>
      </c>
    </row>
    <row r="140" spans="1:3" ht="15.75">
      <c r="A140" s="2" t="s">
        <v>3028</v>
      </c>
      <c r="B140" s="2">
        <v>3</v>
      </c>
      <c r="C140" s="2" t="s">
        <v>3029</v>
      </c>
    </row>
    <row r="141" spans="1:3" ht="15.75">
      <c r="A141" s="2" t="s">
        <v>3030</v>
      </c>
      <c r="B141" s="2">
        <v>3</v>
      </c>
      <c r="C141" s="2" t="s">
        <v>3031</v>
      </c>
    </row>
    <row r="142" spans="1:3" ht="15.75">
      <c r="A142" s="2" t="s">
        <v>3032</v>
      </c>
      <c r="B142" s="2">
        <v>3</v>
      </c>
      <c r="C142" s="2" t="s">
        <v>3033</v>
      </c>
    </row>
    <row r="143" spans="1:3" ht="15.75">
      <c r="A143" s="2" t="s">
        <v>3034</v>
      </c>
      <c r="B143" s="2">
        <v>3</v>
      </c>
      <c r="C143" s="2" t="s">
        <v>3035</v>
      </c>
    </row>
    <row r="144" spans="1:3" ht="15.75">
      <c r="A144" s="2" t="s">
        <v>3036</v>
      </c>
      <c r="B144" s="2">
        <v>3</v>
      </c>
      <c r="C144" s="2" t="s">
        <v>3037</v>
      </c>
    </row>
    <row r="145" spans="1:3" ht="15.75">
      <c r="A145" s="2" t="s">
        <v>3038</v>
      </c>
      <c r="B145" s="2">
        <v>2</v>
      </c>
      <c r="C145" s="2" t="s">
        <v>3039</v>
      </c>
    </row>
    <row r="146" spans="1:3" ht="15.75">
      <c r="A146" s="2" t="s">
        <v>3040</v>
      </c>
      <c r="B146" s="2">
        <v>2</v>
      </c>
      <c r="C146" s="2" t="s">
        <v>3041</v>
      </c>
    </row>
    <row r="147" spans="1:3" ht="15.75">
      <c r="A147" s="2" t="s">
        <v>3042</v>
      </c>
      <c r="B147" s="2">
        <v>2</v>
      </c>
      <c r="C147" s="2" t="s">
        <v>3043</v>
      </c>
    </row>
    <row r="148" spans="1:3" ht="15.75">
      <c r="A148" s="2" t="s">
        <v>3044</v>
      </c>
      <c r="B148" s="2">
        <v>2</v>
      </c>
      <c r="C148" s="2" t="s">
        <v>3045</v>
      </c>
    </row>
    <row r="149" spans="1:3" ht="15.75">
      <c r="A149" s="2" t="s">
        <v>3046</v>
      </c>
      <c r="B149" s="2">
        <v>2</v>
      </c>
      <c r="C149" s="2" t="s">
        <v>3047</v>
      </c>
    </row>
    <row r="150" spans="1:3" ht="15.75">
      <c r="A150" s="2" t="s">
        <v>3048</v>
      </c>
      <c r="B150" s="2">
        <v>2</v>
      </c>
      <c r="C150" s="2" t="s">
        <v>3049</v>
      </c>
    </row>
    <row r="151" spans="1:3" ht="15.75">
      <c r="A151" s="2" t="s">
        <v>3050</v>
      </c>
      <c r="B151" s="2">
        <v>2</v>
      </c>
      <c r="C151" s="2" t="s">
        <v>3051</v>
      </c>
    </row>
    <row r="152" spans="1:3" ht="15.75">
      <c r="A152" s="2" t="s">
        <v>3052</v>
      </c>
      <c r="B152" s="2">
        <v>2</v>
      </c>
      <c r="C152" s="2" t="s">
        <v>3053</v>
      </c>
    </row>
    <row r="153" spans="1:3" ht="15.75">
      <c r="A153" s="2" t="s">
        <v>3054</v>
      </c>
      <c r="B153" s="2">
        <v>2</v>
      </c>
      <c r="C153" s="2" t="s">
        <v>3055</v>
      </c>
    </row>
    <row r="154" spans="1:3" ht="15.75">
      <c r="A154" s="2" t="s">
        <v>3056</v>
      </c>
      <c r="B154" s="2">
        <v>2</v>
      </c>
      <c r="C154" s="2" t="s">
        <v>3057</v>
      </c>
    </row>
    <row r="155" spans="1:3" ht="15.75">
      <c r="A155" s="2" t="s">
        <v>3058</v>
      </c>
      <c r="B155" s="2">
        <v>2</v>
      </c>
      <c r="C155" s="2" t="s">
        <v>3059</v>
      </c>
    </row>
    <row r="156" spans="1:3" ht="15.75">
      <c r="A156" s="2" t="s">
        <v>3060</v>
      </c>
      <c r="B156" s="2">
        <v>2</v>
      </c>
      <c r="C156" s="2" t="s">
        <v>3061</v>
      </c>
    </row>
    <row r="157" spans="1:3" ht="15.75">
      <c r="A157" s="2" t="s">
        <v>3062</v>
      </c>
      <c r="B157" s="2">
        <v>2</v>
      </c>
      <c r="C157" s="2" t="s">
        <v>3063</v>
      </c>
    </row>
    <row r="158" spans="1:3" ht="15.75">
      <c r="A158" s="2" t="s">
        <v>3064</v>
      </c>
      <c r="B158" s="2">
        <v>2</v>
      </c>
      <c r="C158" s="2" t="s">
        <v>3065</v>
      </c>
    </row>
    <row r="159" spans="1:3" ht="15.75">
      <c r="A159" s="2" t="s">
        <v>3066</v>
      </c>
      <c r="B159" s="2">
        <v>2</v>
      </c>
      <c r="C159" s="2" t="s">
        <v>3067</v>
      </c>
    </row>
    <row r="160" spans="1:3" ht="15.75">
      <c r="A160" s="2" t="s">
        <v>3068</v>
      </c>
      <c r="B160" s="2">
        <v>2</v>
      </c>
      <c r="C160" s="2" t="s">
        <v>3069</v>
      </c>
    </row>
    <row r="161" spans="1:3" ht="15.75">
      <c r="A161" s="2" t="s">
        <v>3070</v>
      </c>
      <c r="B161" s="2">
        <v>2</v>
      </c>
      <c r="C161" s="2" t="s">
        <v>3071</v>
      </c>
    </row>
    <row r="162" spans="1:3" ht="15.75">
      <c r="A162" s="2" t="s">
        <v>3072</v>
      </c>
      <c r="B162" s="2">
        <v>2</v>
      </c>
      <c r="C162" s="2" t="s">
        <v>3073</v>
      </c>
    </row>
    <row r="163" spans="1:3" ht="15.75">
      <c r="A163" s="2" t="s">
        <v>3074</v>
      </c>
      <c r="B163" s="2">
        <v>2</v>
      </c>
      <c r="C163" s="2" t="s">
        <v>3075</v>
      </c>
    </row>
    <row r="164" spans="1:3" ht="15.75">
      <c r="A164" s="2" t="s">
        <v>3076</v>
      </c>
      <c r="B164" s="2">
        <v>2</v>
      </c>
      <c r="C164" s="2" t="s">
        <v>3077</v>
      </c>
    </row>
    <row r="165" spans="1:3" ht="15.75">
      <c r="A165" s="2" t="s">
        <v>3078</v>
      </c>
      <c r="B165" s="2">
        <v>2</v>
      </c>
      <c r="C165" s="2" t="s">
        <v>3079</v>
      </c>
    </row>
    <row r="166" spans="1:3" ht="15.75">
      <c r="A166" s="2" t="s">
        <v>3080</v>
      </c>
      <c r="B166" s="2">
        <v>2</v>
      </c>
      <c r="C166" s="2" t="s">
        <v>3081</v>
      </c>
    </row>
    <row r="167" spans="1:3" ht="15.75">
      <c r="A167" s="2" t="s">
        <v>3082</v>
      </c>
      <c r="B167" s="2">
        <v>2</v>
      </c>
      <c r="C167" s="2" t="s">
        <v>3083</v>
      </c>
    </row>
    <row r="168" spans="1:3" ht="15.75">
      <c r="A168" s="2" t="s">
        <v>3084</v>
      </c>
      <c r="B168" s="2">
        <v>2</v>
      </c>
      <c r="C168" s="2" t="s">
        <v>3085</v>
      </c>
    </row>
    <row r="169" spans="1:3" ht="15.75">
      <c r="A169" s="2" t="s">
        <v>3086</v>
      </c>
      <c r="B169" s="2">
        <v>2</v>
      </c>
      <c r="C169" s="2" t="s">
        <v>3087</v>
      </c>
    </row>
    <row r="170" spans="1:3" ht="15.75">
      <c r="A170" s="2" t="s">
        <v>3088</v>
      </c>
      <c r="B170" s="2">
        <v>2</v>
      </c>
      <c r="C170" s="2" t="s">
        <v>3089</v>
      </c>
    </row>
    <row r="171" spans="1:3" ht="15.75">
      <c r="A171" s="2" t="s">
        <v>3090</v>
      </c>
      <c r="B171" s="2">
        <v>2</v>
      </c>
      <c r="C171" s="2" t="s">
        <v>3091</v>
      </c>
    </row>
    <row r="172" spans="1:3" ht="15.75">
      <c r="A172" s="2" t="s">
        <v>3092</v>
      </c>
      <c r="B172" s="2">
        <v>1</v>
      </c>
      <c r="C172" s="2" t="s">
        <v>3093</v>
      </c>
    </row>
    <row r="173" spans="1:3" ht="15.75">
      <c r="A173" s="2" t="s">
        <v>3094</v>
      </c>
      <c r="B173" s="2">
        <v>1</v>
      </c>
      <c r="C173" s="2" t="s">
        <v>3095</v>
      </c>
    </row>
    <row r="174" spans="1:3" ht="15.75">
      <c r="A174" s="2" t="s">
        <v>3096</v>
      </c>
      <c r="B174" s="2">
        <v>1</v>
      </c>
      <c r="C174" s="2" t="s">
        <v>3097</v>
      </c>
    </row>
    <row r="175" spans="1:3" ht="15.75">
      <c r="A175" s="2" t="s">
        <v>3098</v>
      </c>
      <c r="B175" s="2">
        <v>1</v>
      </c>
      <c r="C175" s="2" t="s">
        <v>3099</v>
      </c>
    </row>
    <row r="176" spans="1:3" ht="15.75">
      <c r="A176" s="2" t="s">
        <v>3100</v>
      </c>
      <c r="B176" s="2">
        <v>1</v>
      </c>
      <c r="C176" s="2" t="s">
        <v>3101</v>
      </c>
    </row>
    <row r="177" spans="1:3" ht="15.75">
      <c r="A177" s="2" t="s">
        <v>3102</v>
      </c>
      <c r="B177" s="2">
        <v>1</v>
      </c>
      <c r="C177" s="2" t="s">
        <v>3103</v>
      </c>
    </row>
    <row r="178" spans="1:3" ht="15.75">
      <c r="A178" s="2" t="s">
        <v>3104</v>
      </c>
      <c r="B178" s="2">
        <v>1</v>
      </c>
      <c r="C178" s="2" t="s">
        <v>3105</v>
      </c>
    </row>
    <row r="179" spans="1:3" ht="15.75">
      <c r="A179" s="2" t="s">
        <v>3106</v>
      </c>
      <c r="B179" s="2">
        <v>1</v>
      </c>
      <c r="C179" s="2" t="s">
        <v>3107</v>
      </c>
    </row>
    <row r="180" spans="1:3" ht="15.75">
      <c r="A180" s="2" t="s">
        <v>3108</v>
      </c>
      <c r="B180" s="2">
        <v>1</v>
      </c>
      <c r="C180" s="2" t="s">
        <v>3109</v>
      </c>
    </row>
    <row r="181" spans="1:3" ht="15.75">
      <c r="A181" s="2" t="s">
        <v>3110</v>
      </c>
      <c r="B181" s="2">
        <v>1</v>
      </c>
      <c r="C181" s="2" t="s">
        <v>3111</v>
      </c>
    </row>
    <row r="182" spans="1:3" ht="15.75">
      <c r="A182" s="2" t="s">
        <v>3112</v>
      </c>
      <c r="B182" s="2">
        <v>1</v>
      </c>
      <c r="C182" s="2" t="s">
        <v>3113</v>
      </c>
    </row>
    <row r="183" spans="1:3" ht="15.75">
      <c r="A183" s="2" t="s">
        <v>3114</v>
      </c>
      <c r="B183" s="2">
        <v>1</v>
      </c>
      <c r="C183" s="2" t="s">
        <v>3115</v>
      </c>
    </row>
    <row r="184" spans="1:3" ht="15.75">
      <c r="A184" s="2" t="s">
        <v>3116</v>
      </c>
      <c r="B184" s="2">
        <v>1</v>
      </c>
      <c r="C184" s="2" t="s">
        <v>3117</v>
      </c>
    </row>
    <row r="185" spans="1:3" ht="15.75">
      <c r="A185" s="2" t="s">
        <v>3118</v>
      </c>
      <c r="B185" s="2">
        <v>1</v>
      </c>
      <c r="C185" s="2" t="s">
        <v>3119</v>
      </c>
    </row>
    <row r="186" spans="1:3" ht="15.75">
      <c r="A186" s="2" t="s">
        <v>3120</v>
      </c>
      <c r="B186" s="2">
        <v>1</v>
      </c>
      <c r="C186" s="2" t="s">
        <v>3121</v>
      </c>
    </row>
    <row r="187" spans="1:3" ht="15.75">
      <c r="A187" s="2" t="s">
        <v>3122</v>
      </c>
      <c r="B187" s="2">
        <v>1</v>
      </c>
      <c r="C187" s="2" t="s">
        <v>3123</v>
      </c>
    </row>
    <row r="188" spans="1:3" ht="15.75">
      <c r="A188" s="2" t="s">
        <v>3124</v>
      </c>
      <c r="B188" s="2">
        <v>1</v>
      </c>
      <c r="C188" s="2" t="s">
        <v>3125</v>
      </c>
    </row>
    <row r="189" spans="1:3" ht="15.75">
      <c r="A189" s="2" t="s">
        <v>3126</v>
      </c>
      <c r="B189" s="2">
        <v>1</v>
      </c>
      <c r="C189" s="2" t="s">
        <v>3127</v>
      </c>
    </row>
    <row r="190" spans="1:3" ht="15.75">
      <c r="A190" s="2" t="s">
        <v>3128</v>
      </c>
      <c r="B190" s="2">
        <v>1</v>
      </c>
      <c r="C190" s="2" t="s">
        <v>3129</v>
      </c>
    </row>
    <row r="191" spans="1:3" ht="15.75">
      <c r="A191" s="2" t="s">
        <v>3130</v>
      </c>
      <c r="B191" s="2">
        <v>1</v>
      </c>
      <c r="C191" s="2" t="s">
        <v>3131</v>
      </c>
    </row>
    <row r="192" spans="1:3" ht="15.75">
      <c r="A192" s="2" t="s">
        <v>3132</v>
      </c>
      <c r="B192" s="2">
        <v>1</v>
      </c>
      <c r="C192" s="2" t="s">
        <v>3133</v>
      </c>
    </row>
    <row r="193" spans="1:3" ht="15.75">
      <c r="A193" s="2" t="s">
        <v>3134</v>
      </c>
      <c r="B193" s="2">
        <v>1</v>
      </c>
      <c r="C193" s="2" t="s">
        <v>3135</v>
      </c>
    </row>
    <row r="194" spans="1:3" ht="15.75">
      <c r="A194" s="2" t="s">
        <v>3136</v>
      </c>
      <c r="B194" s="2">
        <v>1</v>
      </c>
      <c r="C194" s="2" t="s">
        <v>3137</v>
      </c>
    </row>
    <row r="195" spans="1:3" ht="15.75">
      <c r="A195" s="2" t="s">
        <v>3138</v>
      </c>
      <c r="B195" s="2">
        <v>1</v>
      </c>
      <c r="C195" s="2" t="s">
        <v>3139</v>
      </c>
    </row>
    <row r="196" spans="1:3" ht="15.75">
      <c r="A196" s="2" t="s">
        <v>3140</v>
      </c>
      <c r="B196" s="2">
        <v>1</v>
      </c>
      <c r="C196" s="2" t="s">
        <v>3141</v>
      </c>
    </row>
    <row r="197" spans="1:3" ht="15.75">
      <c r="A197" s="2" t="s">
        <v>3142</v>
      </c>
      <c r="B197" s="2">
        <v>1</v>
      </c>
      <c r="C197" s="2" t="s">
        <v>3143</v>
      </c>
    </row>
    <row r="198" spans="1:3" ht="15.75">
      <c r="A198" s="2" t="s">
        <v>3144</v>
      </c>
      <c r="B198" s="2">
        <v>1</v>
      </c>
      <c r="C198" s="2" t="s">
        <v>3145</v>
      </c>
    </row>
    <row r="199" spans="1:3" ht="15.75">
      <c r="A199" s="2" t="s">
        <v>3146</v>
      </c>
      <c r="B199" s="2">
        <v>1</v>
      </c>
      <c r="C199" s="2" t="s">
        <v>3147</v>
      </c>
    </row>
    <row r="200" spans="1:3" ht="15.75">
      <c r="A200" s="2" t="s">
        <v>3148</v>
      </c>
      <c r="B200" s="2">
        <v>1</v>
      </c>
      <c r="C200" s="2" t="s">
        <v>3149</v>
      </c>
    </row>
    <row r="201" spans="1:3" ht="15.75">
      <c r="A201" s="2" t="s">
        <v>3150</v>
      </c>
      <c r="B201" s="2">
        <v>1</v>
      </c>
      <c r="C201" s="2" t="s">
        <v>3151</v>
      </c>
    </row>
    <row r="202" spans="1:3" ht="15.75">
      <c r="A202" s="2" t="s">
        <v>3152</v>
      </c>
      <c r="B202" s="2">
        <v>1</v>
      </c>
      <c r="C202" s="2" t="s">
        <v>3153</v>
      </c>
    </row>
    <row r="203" spans="1:3" ht="15.75">
      <c r="A203" s="2" t="s">
        <v>3154</v>
      </c>
      <c r="B203" s="2">
        <v>1</v>
      </c>
      <c r="C203" s="2" t="s">
        <v>3155</v>
      </c>
    </row>
    <row r="204" spans="1:3" ht="15.75">
      <c r="A204" s="2" t="s">
        <v>3156</v>
      </c>
      <c r="B204" s="2">
        <v>1</v>
      </c>
      <c r="C204" s="2" t="s">
        <v>3157</v>
      </c>
    </row>
    <row r="205" spans="1:3" ht="15.75">
      <c r="A205" s="2" t="s">
        <v>3158</v>
      </c>
      <c r="B205" s="2">
        <v>1</v>
      </c>
      <c r="C205" s="2" t="s">
        <v>3159</v>
      </c>
    </row>
    <row r="206" spans="1:3" ht="15.75">
      <c r="A206" s="2" t="s">
        <v>3160</v>
      </c>
      <c r="B206" s="2">
        <v>1</v>
      </c>
      <c r="C206" s="2" t="s">
        <v>3161</v>
      </c>
    </row>
    <row r="207" spans="1:3" ht="15.75">
      <c r="A207" s="2" t="s">
        <v>3162</v>
      </c>
      <c r="B207" s="2">
        <v>1</v>
      </c>
      <c r="C207" s="2" t="s">
        <v>3163</v>
      </c>
    </row>
    <row r="208" spans="1:3" ht="15.75">
      <c r="A208" s="2" t="s">
        <v>3164</v>
      </c>
      <c r="B208" s="2">
        <v>1</v>
      </c>
      <c r="C208" s="2" t="s">
        <v>3165</v>
      </c>
    </row>
    <row r="209" spans="1:3" ht="15.75">
      <c r="A209" s="2" t="s">
        <v>3166</v>
      </c>
      <c r="B209" s="2">
        <v>1</v>
      </c>
      <c r="C209" s="2" t="s">
        <v>3167</v>
      </c>
    </row>
    <row r="210" spans="1:3" ht="15.75">
      <c r="A210" s="2" t="s">
        <v>3168</v>
      </c>
      <c r="B210" s="2">
        <v>1</v>
      </c>
      <c r="C210" s="2" t="s">
        <v>3169</v>
      </c>
    </row>
    <row r="211" spans="1:3" ht="15.75">
      <c r="A211" s="2" t="s">
        <v>3170</v>
      </c>
      <c r="B211" s="2">
        <v>1</v>
      </c>
      <c r="C211" s="2" t="s">
        <v>3171</v>
      </c>
    </row>
    <row r="212" spans="1:3" ht="15.75">
      <c r="A212" s="2" t="s">
        <v>3172</v>
      </c>
      <c r="B212" s="2">
        <v>1</v>
      </c>
      <c r="C212" s="2" t="s">
        <v>3173</v>
      </c>
    </row>
    <row r="213" spans="1:3" ht="15.75">
      <c r="A213" s="2" t="s">
        <v>3174</v>
      </c>
      <c r="B213" s="2">
        <v>1</v>
      </c>
      <c r="C213" s="2" t="s">
        <v>3175</v>
      </c>
    </row>
    <row r="214" spans="1:3" ht="15.75">
      <c r="A214" s="2" t="s">
        <v>3176</v>
      </c>
      <c r="B214" s="2">
        <v>1</v>
      </c>
      <c r="C214" s="2" t="s">
        <v>3177</v>
      </c>
    </row>
    <row r="215" spans="1:3" ht="15.75">
      <c r="A215" s="2" t="s">
        <v>3178</v>
      </c>
      <c r="B215" s="2">
        <v>1</v>
      </c>
      <c r="C215" s="2" t="s">
        <v>3179</v>
      </c>
    </row>
    <row r="216" spans="1:3" ht="15.75">
      <c r="A216" s="2" t="s">
        <v>3180</v>
      </c>
      <c r="B216" s="2">
        <v>1</v>
      </c>
      <c r="C216" s="2" t="s">
        <v>3181</v>
      </c>
    </row>
    <row r="217" spans="1:3" ht="15.75">
      <c r="A217" s="2" t="s">
        <v>3182</v>
      </c>
      <c r="B217" s="2">
        <v>1</v>
      </c>
      <c r="C217" s="2" t="s">
        <v>3183</v>
      </c>
    </row>
    <row r="218" spans="1:3" ht="15.75">
      <c r="A218" s="2" t="s">
        <v>3184</v>
      </c>
      <c r="B218" s="2">
        <v>1</v>
      </c>
      <c r="C218" s="2" t="s">
        <v>3185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6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1.57421875" style="8" bestFit="1" customWidth="1"/>
    <col min="2" max="2" width="12.57421875" style="8" bestFit="1" customWidth="1"/>
    <col min="3" max="3" width="22.421875" style="8" bestFit="1" customWidth="1"/>
    <col min="4" max="4" width="22.28125" style="8" bestFit="1" customWidth="1"/>
    <col min="5" max="5" width="13.140625" style="8" bestFit="1" customWidth="1"/>
    <col min="6" max="6" width="12.8515625" style="8" bestFit="1" customWidth="1"/>
    <col min="7" max="16384" width="9.140625" style="2" customWidth="1"/>
  </cols>
  <sheetData>
    <row r="1" spans="1:6" s="1" customFormat="1" ht="17.25">
      <c r="A1" s="6" t="s">
        <v>3186</v>
      </c>
      <c r="B1" s="6"/>
      <c r="C1" s="6"/>
      <c r="D1" s="6"/>
      <c r="E1" s="6"/>
      <c r="F1" s="6"/>
    </row>
    <row r="2" spans="1:6" ht="15.75">
      <c r="A2" s="7" t="s">
        <v>3187</v>
      </c>
      <c r="B2" s="7" t="s">
        <v>3188</v>
      </c>
      <c r="C2" s="7" t="s">
        <v>3189</v>
      </c>
      <c r="D2" s="7" t="s">
        <v>3190</v>
      </c>
      <c r="E2" s="7" t="s">
        <v>3191</v>
      </c>
      <c r="F2" s="7" t="s">
        <v>3192</v>
      </c>
    </row>
    <row r="3" spans="1:6" ht="15.75">
      <c r="A3" s="8" t="s">
        <v>646</v>
      </c>
      <c r="B3" s="9">
        <v>2814</v>
      </c>
      <c r="C3" s="9">
        <v>1</v>
      </c>
      <c r="D3" s="9">
        <v>358</v>
      </c>
      <c r="E3" s="9">
        <v>2.37</v>
      </c>
      <c r="F3" s="9">
        <v>673.18</v>
      </c>
    </row>
    <row r="4" spans="1:6" ht="15.75">
      <c r="A4" s="8" t="s">
        <v>1620</v>
      </c>
      <c r="B4" s="9">
        <v>4856</v>
      </c>
      <c r="C4" s="9">
        <v>1</v>
      </c>
      <c r="D4" s="9">
        <v>128</v>
      </c>
      <c r="E4" s="9">
        <v>1.37</v>
      </c>
      <c r="F4" s="9">
        <v>139.48</v>
      </c>
    </row>
    <row r="5" spans="1:6" ht="15.75">
      <c r="A5" s="8" t="s">
        <v>1401</v>
      </c>
      <c r="B5" s="9">
        <v>2511</v>
      </c>
      <c r="C5" s="9">
        <v>2</v>
      </c>
      <c r="D5" s="9">
        <v>203</v>
      </c>
      <c r="E5" s="9">
        <v>5.3</v>
      </c>
      <c r="F5" s="9">
        <v>427.78</v>
      </c>
    </row>
    <row r="6" spans="1:6" ht="15.75">
      <c r="A6" s="8" t="s">
        <v>1970</v>
      </c>
      <c r="B6" s="9">
        <v>1800</v>
      </c>
      <c r="C6" s="9">
        <v>6</v>
      </c>
      <c r="D6" s="9">
        <v>551</v>
      </c>
      <c r="E6" s="9">
        <v>22.18</v>
      </c>
      <c r="F6" s="9">
        <v>1619.77</v>
      </c>
    </row>
    <row r="7" spans="1:6" ht="15.75">
      <c r="A7" s="8" t="s">
        <v>1172</v>
      </c>
      <c r="B7" s="9">
        <v>1329</v>
      </c>
      <c r="C7" s="9">
        <v>1</v>
      </c>
      <c r="D7" s="9">
        <v>81</v>
      </c>
      <c r="E7" s="9">
        <v>5.01</v>
      </c>
      <c r="F7" s="9">
        <v>322.5</v>
      </c>
    </row>
    <row r="8" spans="1:6" ht="15.75">
      <c r="A8" s="8" t="s">
        <v>319</v>
      </c>
      <c r="B8" s="9">
        <v>516</v>
      </c>
      <c r="C8" s="9">
        <v>4</v>
      </c>
      <c r="D8" s="9">
        <v>244</v>
      </c>
      <c r="E8" s="9">
        <v>51.59</v>
      </c>
      <c r="F8" s="9">
        <v>2502.16</v>
      </c>
    </row>
    <row r="9" spans="1:6" ht="15.75">
      <c r="A9" s="8" t="s">
        <v>527</v>
      </c>
      <c r="B9" s="9">
        <v>2974</v>
      </c>
      <c r="C9" s="9">
        <v>2</v>
      </c>
      <c r="D9" s="9">
        <v>115</v>
      </c>
      <c r="E9" s="9">
        <v>4.48</v>
      </c>
      <c r="F9" s="9">
        <v>204.61</v>
      </c>
    </row>
    <row r="10" spans="1:6" ht="15.75">
      <c r="A10" s="8" t="s">
        <v>1494</v>
      </c>
      <c r="B10" s="9">
        <v>1527</v>
      </c>
      <c r="C10" s="9">
        <v>2</v>
      </c>
      <c r="D10" s="9">
        <v>104</v>
      </c>
      <c r="E10" s="9">
        <v>8.72</v>
      </c>
      <c r="F10" s="9">
        <v>360.39</v>
      </c>
    </row>
    <row r="11" spans="1:6" ht="15.75">
      <c r="A11" s="8" t="s">
        <v>1975</v>
      </c>
      <c r="B11" s="9">
        <v>1706</v>
      </c>
      <c r="C11" s="9">
        <v>4</v>
      </c>
      <c r="D11" s="9">
        <v>207</v>
      </c>
      <c r="E11" s="9">
        <v>15.6</v>
      </c>
      <c r="F11" s="9">
        <v>642.05</v>
      </c>
    </row>
    <row r="12" spans="1:6" ht="15.75">
      <c r="A12" s="8" t="s">
        <v>1254</v>
      </c>
      <c r="B12" s="9">
        <v>3363</v>
      </c>
      <c r="C12" s="9">
        <v>24</v>
      </c>
      <c r="D12" s="9">
        <v>1170</v>
      </c>
      <c r="E12" s="9">
        <v>47.5</v>
      </c>
      <c r="F12" s="9">
        <v>1840.92</v>
      </c>
    </row>
    <row r="13" spans="1:6" ht="15.75">
      <c r="A13" s="8" t="s">
        <v>479</v>
      </c>
      <c r="B13" s="9">
        <v>3237</v>
      </c>
      <c r="C13" s="9">
        <v>1</v>
      </c>
      <c r="D13" s="9">
        <v>48</v>
      </c>
      <c r="E13" s="9">
        <v>2.06</v>
      </c>
      <c r="F13" s="9">
        <v>78.46</v>
      </c>
    </row>
    <row r="14" spans="1:6" ht="15.75">
      <c r="A14" s="8" t="s">
        <v>1830</v>
      </c>
      <c r="B14" s="9">
        <v>1620</v>
      </c>
      <c r="C14" s="9">
        <v>1</v>
      </c>
      <c r="D14" s="9">
        <v>46</v>
      </c>
      <c r="E14" s="9">
        <v>4.11</v>
      </c>
      <c r="F14" s="9">
        <v>150.25</v>
      </c>
    </row>
    <row r="15" spans="1:6" ht="15.75">
      <c r="A15" s="8" t="s">
        <v>631</v>
      </c>
      <c r="B15" s="9">
        <v>1674</v>
      </c>
      <c r="C15" s="9">
        <v>1</v>
      </c>
      <c r="D15" s="9">
        <v>45</v>
      </c>
      <c r="E15" s="9">
        <v>3.98</v>
      </c>
      <c r="F15" s="9">
        <v>142.24</v>
      </c>
    </row>
    <row r="16" spans="1:6" ht="15.75">
      <c r="A16" s="8" t="s">
        <v>1077</v>
      </c>
      <c r="B16" s="9">
        <v>2016</v>
      </c>
      <c r="C16" s="9">
        <v>25</v>
      </c>
      <c r="D16" s="9">
        <v>1118</v>
      </c>
      <c r="E16" s="9">
        <v>82.53</v>
      </c>
      <c r="F16" s="9">
        <v>2934.45</v>
      </c>
    </row>
    <row r="17" spans="1:6" ht="15.75">
      <c r="A17" s="8" t="s">
        <v>2233</v>
      </c>
      <c r="B17" s="9">
        <v>1010</v>
      </c>
      <c r="C17" s="9">
        <v>2</v>
      </c>
      <c r="D17" s="9">
        <v>84</v>
      </c>
      <c r="E17" s="9">
        <v>13.18</v>
      </c>
      <c r="F17" s="9">
        <v>440.08</v>
      </c>
    </row>
    <row r="18" spans="1:6" ht="15.75">
      <c r="A18" s="8" t="s">
        <v>375</v>
      </c>
      <c r="B18" s="9">
        <v>3130</v>
      </c>
      <c r="C18" s="9">
        <v>58</v>
      </c>
      <c r="D18" s="9">
        <v>2095</v>
      </c>
      <c r="E18" s="9">
        <v>123.33</v>
      </c>
      <c r="F18" s="9">
        <v>3541.72</v>
      </c>
    </row>
    <row r="19" spans="1:6" ht="15.75">
      <c r="A19" s="8" t="s">
        <v>1076</v>
      </c>
      <c r="B19" s="9">
        <v>2606</v>
      </c>
      <c r="C19" s="9">
        <v>1</v>
      </c>
      <c r="D19" s="9">
        <v>36</v>
      </c>
      <c r="E19" s="9">
        <v>2.55</v>
      </c>
      <c r="F19" s="9">
        <v>73.1</v>
      </c>
    </row>
    <row r="20" spans="1:6" ht="15.75">
      <c r="A20" s="8" t="s">
        <v>890</v>
      </c>
      <c r="B20" s="9">
        <v>555</v>
      </c>
      <c r="C20" s="9">
        <v>7</v>
      </c>
      <c r="D20" s="9">
        <v>207</v>
      </c>
      <c r="E20" s="9">
        <v>83.94</v>
      </c>
      <c r="F20" s="9">
        <v>1973.57</v>
      </c>
    </row>
    <row r="21" spans="1:6" ht="15.75">
      <c r="A21" s="8" t="s">
        <v>1236</v>
      </c>
      <c r="B21" s="9">
        <v>1221</v>
      </c>
      <c r="C21" s="9">
        <v>1</v>
      </c>
      <c r="D21" s="9">
        <v>28</v>
      </c>
      <c r="E21" s="9">
        <v>5.45</v>
      </c>
      <c r="F21" s="9">
        <v>121.34</v>
      </c>
    </row>
    <row r="22" spans="1:6" ht="15.75">
      <c r="A22" s="8" t="s">
        <v>1209</v>
      </c>
      <c r="B22" s="9">
        <v>3366</v>
      </c>
      <c r="C22" s="9">
        <v>67</v>
      </c>
      <c r="D22" s="9">
        <v>1860</v>
      </c>
      <c r="E22" s="9">
        <v>132.48</v>
      </c>
      <c r="F22" s="9">
        <v>2923.98</v>
      </c>
    </row>
    <row r="23" spans="1:6" ht="15.75">
      <c r="A23" s="8" t="s">
        <v>1869</v>
      </c>
      <c r="B23" s="9">
        <v>1049</v>
      </c>
      <c r="C23" s="9">
        <v>1</v>
      </c>
      <c r="D23" s="9">
        <v>26</v>
      </c>
      <c r="E23" s="9">
        <v>6.34</v>
      </c>
      <c r="F23" s="9">
        <v>131.15</v>
      </c>
    </row>
    <row r="24" spans="1:6" ht="15.75">
      <c r="A24" s="8" t="s">
        <v>645</v>
      </c>
      <c r="B24" s="9">
        <v>2832</v>
      </c>
      <c r="C24" s="9">
        <v>45</v>
      </c>
      <c r="D24" s="9">
        <v>1113</v>
      </c>
      <c r="E24" s="9">
        <v>105.75</v>
      </c>
      <c r="F24" s="9">
        <v>2079.59</v>
      </c>
    </row>
    <row r="25" spans="1:6" ht="15.75">
      <c r="A25" s="8" t="s">
        <v>1078</v>
      </c>
      <c r="B25" s="9">
        <v>1984</v>
      </c>
      <c r="C25" s="9">
        <v>1</v>
      </c>
      <c r="D25" s="9">
        <v>24</v>
      </c>
      <c r="E25" s="9">
        <v>3.35</v>
      </c>
      <c r="F25" s="9">
        <v>64.01</v>
      </c>
    </row>
    <row r="26" spans="1:6" ht="15.75">
      <c r="A26" s="8" t="s">
        <v>1795</v>
      </c>
      <c r="B26" s="9">
        <v>694</v>
      </c>
      <c r="C26" s="9">
        <v>5</v>
      </c>
      <c r="D26" s="9">
        <v>117</v>
      </c>
      <c r="E26" s="9">
        <v>47.95</v>
      </c>
      <c r="F26" s="9">
        <v>892.07</v>
      </c>
    </row>
    <row r="27" spans="1:6" ht="15.75">
      <c r="A27" s="8" t="s">
        <v>306</v>
      </c>
      <c r="B27" s="9">
        <v>1375</v>
      </c>
      <c r="C27" s="9">
        <v>1</v>
      </c>
      <c r="D27" s="9">
        <v>23</v>
      </c>
      <c r="E27" s="9">
        <v>4.84</v>
      </c>
      <c r="F27" s="9">
        <v>88.51</v>
      </c>
    </row>
    <row r="28" spans="1:6" ht="15.75">
      <c r="A28" s="8" t="s">
        <v>668</v>
      </c>
      <c r="B28" s="9">
        <v>1369</v>
      </c>
      <c r="C28" s="9">
        <v>1</v>
      </c>
      <c r="D28" s="9">
        <v>21</v>
      </c>
      <c r="E28" s="9">
        <v>4.86</v>
      </c>
      <c r="F28" s="9">
        <v>81.17</v>
      </c>
    </row>
    <row r="29" spans="1:6" ht="15.75">
      <c r="A29" s="8" t="s">
        <v>3193</v>
      </c>
      <c r="B29" s="9">
        <v>1086</v>
      </c>
      <c r="C29" s="9">
        <v>1</v>
      </c>
      <c r="D29" s="9">
        <v>21</v>
      </c>
      <c r="E29" s="9">
        <v>6.13</v>
      </c>
      <c r="F29" s="9">
        <v>102.32</v>
      </c>
    </row>
    <row r="30" spans="1:6" ht="15.75">
      <c r="A30" s="8" t="s">
        <v>1834</v>
      </c>
      <c r="B30" s="9">
        <v>1386</v>
      </c>
      <c r="C30" s="9">
        <v>2</v>
      </c>
      <c r="D30" s="9">
        <v>40</v>
      </c>
      <c r="E30" s="9">
        <v>9.6</v>
      </c>
      <c r="F30" s="9">
        <v>152.71</v>
      </c>
    </row>
    <row r="31" spans="1:6" ht="15.75">
      <c r="A31" s="8" t="s">
        <v>304</v>
      </c>
      <c r="B31" s="9">
        <v>1854</v>
      </c>
      <c r="C31" s="9">
        <v>2</v>
      </c>
      <c r="D31" s="9">
        <v>39</v>
      </c>
      <c r="E31" s="9">
        <v>7.18</v>
      </c>
      <c r="F31" s="9">
        <v>111.31</v>
      </c>
    </row>
    <row r="32" spans="1:6" ht="15.75">
      <c r="A32" s="8" t="s">
        <v>2377</v>
      </c>
      <c r="B32" s="9">
        <v>860</v>
      </c>
      <c r="C32" s="9">
        <v>1</v>
      </c>
      <c r="D32" s="9">
        <v>19</v>
      </c>
      <c r="E32" s="9">
        <v>7.74</v>
      </c>
      <c r="F32" s="9">
        <v>116.9</v>
      </c>
    </row>
    <row r="33" spans="1:6" ht="15.75">
      <c r="A33" s="8" t="s">
        <v>1258</v>
      </c>
      <c r="B33" s="9">
        <v>1355</v>
      </c>
      <c r="C33" s="9">
        <v>2</v>
      </c>
      <c r="D33" s="9">
        <v>37</v>
      </c>
      <c r="E33" s="9">
        <v>9.82</v>
      </c>
      <c r="F33" s="9">
        <v>144.49</v>
      </c>
    </row>
    <row r="34" spans="1:6" ht="15.75">
      <c r="A34" s="8" t="s">
        <v>2234</v>
      </c>
      <c r="B34" s="9">
        <v>940</v>
      </c>
      <c r="C34" s="9">
        <v>2</v>
      </c>
      <c r="D34" s="9">
        <v>37</v>
      </c>
      <c r="E34" s="9">
        <v>14.16</v>
      </c>
      <c r="F34" s="9">
        <v>208.28</v>
      </c>
    </row>
    <row r="35" spans="1:6" ht="15.75">
      <c r="A35" s="8" t="s">
        <v>2047</v>
      </c>
      <c r="B35" s="9">
        <v>2807</v>
      </c>
      <c r="C35" s="9">
        <v>2</v>
      </c>
      <c r="D35" s="9">
        <v>36</v>
      </c>
      <c r="E35" s="9">
        <v>4.74</v>
      </c>
      <c r="F35" s="9">
        <v>67.86</v>
      </c>
    </row>
    <row r="36" spans="1:6" ht="15.75">
      <c r="A36" s="8" t="s">
        <v>1084</v>
      </c>
      <c r="B36" s="9">
        <v>1266</v>
      </c>
      <c r="C36" s="9">
        <v>4</v>
      </c>
      <c r="D36" s="9">
        <v>70</v>
      </c>
      <c r="E36" s="9">
        <v>21.03</v>
      </c>
      <c r="F36" s="9">
        <v>292.58</v>
      </c>
    </row>
    <row r="37" spans="1:6" ht="15.75">
      <c r="A37" s="8" t="s">
        <v>1116</v>
      </c>
      <c r="B37" s="9">
        <v>641</v>
      </c>
      <c r="C37" s="9">
        <v>2</v>
      </c>
      <c r="D37" s="9">
        <v>34</v>
      </c>
      <c r="E37" s="9">
        <v>20.77</v>
      </c>
      <c r="F37" s="9">
        <v>280.67</v>
      </c>
    </row>
    <row r="38" spans="1:6" ht="15.75">
      <c r="A38" s="8" t="s">
        <v>1561</v>
      </c>
      <c r="B38" s="9">
        <v>903</v>
      </c>
      <c r="C38" s="9">
        <v>2</v>
      </c>
      <c r="D38" s="9">
        <v>34</v>
      </c>
      <c r="E38" s="9">
        <v>14.74</v>
      </c>
      <c r="F38" s="9">
        <v>199.24</v>
      </c>
    </row>
    <row r="39" spans="1:6" ht="15.75">
      <c r="A39" s="8" t="s">
        <v>1651</v>
      </c>
      <c r="B39" s="9">
        <v>2471</v>
      </c>
      <c r="C39" s="9">
        <v>2</v>
      </c>
      <c r="D39" s="9">
        <v>33</v>
      </c>
      <c r="E39" s="9">
        <v>5.39</v>
      </c>
      <c r="F39" s="9">
        <v>70.67</v>
      </c>
    </row>
    <row r="40" spans="1:6" ht="15.75">
      <c r="A40" s="8" t="s">
        <v>573</v>
      </c>
      <c r="B40" s="9">
        <v>1008</v>
      </c>
      <c r="C40" s="9">
        <v>1</v>
      </c>
      <c r="D40" s="9">
        <v>16</v>
      </c>
      <c r="E40" s="9">
        <v>6.6</v>
      </c>
      <c r="F40" s="9">
        <v>83.99</v>
      </c>
    </row>
    <row r="41" spans="1:6" ht="15.75">
      <c r="A41" s="8" t="s">
        <v>213</v>
      </c>
      <c r="B41" s="9">
        <v>1169</v>
      </c>
      <c r="C41" s="9">
        <v>4</v>
      </c>
      <c r="D41" s="9">
        <v>62</v>
      </c>
      <c r="E41" s="9">
        <v>22.77</v>
      </c>
      <c r="F41" s="9">
        <v>280.64</v>
      </c>
    </row>
    <row r="42" spans="1:6" ht="15.75">
      <c r="A42" s="8" t="s">
        <v>1064</v>
      </c>
      <c r="B42" s="9">
        <v>2812</v>
      </c>
      <c r="C42" s="9">
        <v>39</v>
      </c>
      <c r="D42" s="9">
        <v>597</v>
      </c>
      <c r="E42" s="9">
        <v>92.3</v>
      </c>
      <c r="F42" s="9">
        <v>1123.4</v>
      </c>
    </row>
    <row r="43" spans="1:6" ht="15.75">
      <c r="A43" s="8" t="s">
        <v>1573</v>
      </c>
      <c r="B43" s="9">
        <v>703</v>
      </c>
      <c r="C43" s="9">
        <v>1</v>
      </c>
      <c r="D43" s="9">
        <v>15</v>
      </c>
      <c r="E43" s="9">
        <v>9.47</v>
      </c>
      <c r="F43" s="9">
        <v>112.9</v>
      </c>
    </row>
    <row r="44" spans="1:6" ht="15.75">
      <c r="A44" s="8" t="s">
        <v>1132</v>
      </c>
      <c r="B44" s="9">
        <v>1421</v>
      </c>
      <c r="C44" s="9">
        <v>2</v>
      </c>
      <c r="D44" s="9">
        <v>30</v>
      </c>
      <c r="E44" s="9">
        <v>9.37</v>
      </c>
      <c r="F44" s="9">
        <v>111.71</v>
      </c>
    </row>
    <row r="45" spans="1:6" ht="15.75">
      <c r="A45" s="8" t="s">
        <v>1930</v>
      </c>
      <c r="B45" s="9">
        <v>1693</v>
      </c>
      <c r="C45" s="9">
        <v>2</v>
      </c>
      <c r="D45" s="9">
        <v>29</v>
      </c>
      <c r="E45" s="9">
        <v>7.86</v>
      </c>
      <c r="F45" s="9">
        <v>90.64</v>
      </c>
    </row>
    <row r="46" spans="1:6" ht="15.75">
      <c r="A46" s="8" t="s">
        <v>1794</v>
      </c>
      <c r="B46" s="9">
        <v>954</v>
      </c>
      <c r="C46" s="9">
        <v>1</v>
      </c>
      <c r="D46" s="9">
        <v>14</v>
      </c>
      <c r="E46" s="9">
        <v>6.98</v>
      </c>
      <c r="F46" s="9">
        <v>77.65</v>
      </c>
    </row>
    <row r="47" spans="1:6" ht="15.75">
      <c r="A47" s="8" t="s">
        <v>1216</v>
      </c>
      <c r="B47" s="9">
        <v>2091</v>
      </c>
      <c r="C47" s="9">
        <v>3</v>
      </c>
      <c r="D47" s="9">
        <v>42</v>
      </c>
      <c r="E47" s="9">
        <v>9.55</v>
      </c>
      <c r="F47" s="9">
        <v>106.28</v>
      </c>
    </row>
    <row r="48" spans="1:6" ht="15.75">
      <c r="A48" s="8" t="s">
        <v>45</v>
      </c>
      <c r="B48" s="9">
        <v>1624</v>
      </c>
      <c r="C48" s="9">
        <v>8</v>
      </c>
      <c r="D48" s="9">
        <v>111</v>
      </c>
      <c r="E48" s="9">
        <v>32.79</v>
      </c>
      <c r="F48" s="9">
        <v>361.67</v>
      </c>
    </row>
    <row r="49" spans="1:6" ht="15.75">
      <c r="A49" s="8" t="s">
        <v>1971</v>
      </c>
      <c r="B49" s="9">
        <v>1770</v>
      </c>
      <c r="C49" s="9">
        <v>45</v>
      </c>
      <c r="D49" s="9">
        <v>610</v>
      </c>
      <c r="E49" s="9">
        <v>169.21</v>
      </c>
      <c r="F49" s="9">
        <v>1823.61</v>
      </c>
    </row>
    <row r="50" spans="1:6" ht="15.75">
      <c r="A50" s="8" t="s">
        <v>1493</v>
      </c>
      <c r="B50" s="9">
        <v>478</v>
      </c>
      <c r="C50" s="9">
        <v>1</v>
      </c>
      <c r="D50" s="9">
        <v>13</v>
      </c>
      <c r="E50" s="9">
        <v>13.92</v>
      </c>
      <c r="F50" s="9">
        <v>143.91</v>
      </c>
    </row>
    <row r="51" spans="1:6" ht="15.75">
      <c r="A51" s="8" t="s">
        <v>1312</v>
      </c>
      <c r="B51" s="9">
        <v>1592</v>
      </c>
      <c r="C51" s="9">
        <v>2</v>
      </c>
      <c r="D51" s="9">
        <v>24</v>
      </c>
      <c r="E51" s="9">
        <v>8.36</v>
      </c>
      <c r="F51" s="9">
        <v>79.77</v>
      </c>
    </row>
    <row r="52" spans="1:6" ht="15.75">
      <c r="A52" s="8" t="s">
        <v>665</v>
      </c>
      <c r="B52" s="9">
        <v>1441</v>
      </c>
      <c r="C52" s="9">
        <v>1</v>
      </c>
      <c r="D52" s="9">
        <v>12</v>
      </c>
      <c r="E52" s="9">
        <v>4.62</v>
      </c>
      <c r="F52" s="9">
        <v>44.06</v>
      </c>
    </row>
    <row r="53" spans="1:6" ht="15.75">
      <c r="A53" s="8" t="s">
        <v>1979</v>
      </c>
      <c r="B53" s="9">
        <v>1223</v>
      </c>
      <c r="C53" s="9">
        <v>1</v>
      </c>
      <c r="D53" s="9">
        <v>12</v>
      </c>
      <c r="E53" s="9">
        <v>5.44</v>
      </c>
      <c r="F53" s="9">
        <v>51.92</v>
      </c>
    </row>
    <row r="54" spans="1:6" ht="15.75">
      <c r="A54" s="8" t="s">
        <v>1360</v>
      </c>
      <c r="B54" s="9">
        <v>1106</v>
      </c>
      <c r="C54" s="9">
        <v>1</v>
      </c>
      <c r="D54" s="9">
        <v>12</v>
      </c>
      <c r="E54" s="9">
        <v>6.02</v>
      </c>
      <c r="F54" s="9">
        <v>57.41</v>
      </c>
    </row>
    <row r="55" spans="1:6" ht="15.75">
      <c r="A55" s="8" t="s">
        <v>1158</v>
      </c>
      <c r="B55" s="9">
        <v>626</v>
      </c>
      <c r="C55" s="9">
        <v>1</v>
      </c>
      <c r="D55" s="9">
        <v>12</v>
      </c>
      <c r="E55" s="9">
        <v>10.63</v>
      </c>
      <c r="F55" s="9">
        <v>101.43</v>
      </c>
    </row>
    <row r="56" spans="1:6" ht="15.75">
      <c r="A56" s="8" t="s">
        <v>1324</v>
      </c>
      <c r="B56" s="9">
        <v>613</v>
      </c>
      <c r="C56" s="9">
        <v>1</v>
      </c>
      <c r="D56" s="9">
        <v>12</v>
      </c>
      <c r="E56" s="9">
        <v>10.86</v>
      </c>
      <c r="F56" s="9">
        <v>103.58</v>
      </c>
    </row>
    <row r="57" spans="1:6" ht="15.75">
      <c r="A57" s="8" t="s">
        <v>1351</v>
      </c>
      <c r="B57" s="9">
        <v>840</v>
      </c>
      <c r="C57" s="9">
        <v>1</v>
      </c>
      <c r="D57" s="9">
        <v>12</v>
      </c>
      <c r="E57" s="9">
        <v>7.92</v>
      </c>
      <c r="F57" s="9">
        <v>75.59</v>
      </c>
    </row>
    <row r="58" spans="1:6" ht="15.75">
      <c r="A58" s="8" t="s">
        <v>777</v>
      </c>
      <c r="B58" s="9">
        <v>1698</v>
      </c>
      <c r="C58" s="9">
        <v>19</v>
      </c>
      <c r="D58" s="9">
        <v>224</v>
      </c>
      <c r="E58" s="9">
        <v>74.47</v>
      </c>
      <c r="F58" s="9">
        <v>698.05</v>
      </c>
    </row>
    <row r="59" spans="1:6" ht="15.75">
      <c r="A59" s="8" t="s">
        <v>1978</v>
      </c>
      <c r="B59" s="9">
        <v>1288</v>
      </c>
      <c r="C59" s="9">
        <v>1</v>
      </c>
      <c r="D59" s="9">
        <v>11</v>
      </c>
      <c r="E59" s="9">
        <v>5.17</v>
      </c>
      <c r="F59" s="9">
        <v>45.19</v>
      </c>
    </row>
    <row r="60" spans="1:6" ht="15.75">
      <c r="A60" s="8" t="s">
        <v>669</v>
      </c>
      <c r="B60" s="9">
        <v>1338</v>
      </c>
      <c r="C60" s="9">
        <v>1</v>
      </c>
      <c r="D60" s="9">
        <v>11</v>
      </c>
      <c r="E60" s="9">
        <v>4.97</v>
      </c>
      <c r="F60" s="9">
        <v>43.5</v>
      </c>
    </row>
    <row r="61" spans="1:6" ht="15.75">
      <c r="A61" s="8" t="s">
        <v>1983</v>
      </c>
      <c r="B61" s="9">
        <v>1013</v>
      </c>
      <c r="C61" s="9">
        <v>3</v>
      </c>
      <c r="D61" s="9">
        <v>33</v>
      </c>
      <c r="E61" s="9">
        <v>19.71</v>
      </c>
      <c r="F61" s="9">
        <v>172.38</v>
      </c>
    </row>
    <row r="62" spans="1:6" ht="15.75">
      <c r="A62" s="8" t="s">
        <v>1570</v>
      </c>
      <c r="B62" s="9">
        <v>800</v>
      </c>
      <c r="C62" s="9">
        <v>1</v>
      </c>
      <c r="D62" s="9">
        <v>11</v>
      </c>
      <c r="E62" s="9">
        <v>8.32</v>
      </c>
      <c r="F62" s="9">
        <v>72.76</v>
      </c>
    </row>
    <row r="63" spans="1:6" ht="15.75">
      <c r="A63" s="8" t="s">
        <v>1491</v>
      </c>
      <c r="B63" s="9">
        <v>749</v>
      </c>
      <c r="C63" s="9">
        <v>2</v>
      </c>
      <c r="D63" s="9">
        <v>21</v>
      </c>
      <c r="E63" s="9">
        <v>17.77</v>
      </c>
      <c r="F63" s="9">
        <v>148.36</v>
      </c>
    </row>
    <row r="64" spans="1:6" ht="15.75">
      <c r="A64" s="8" t="s">
        <v>1048</v>
      </c>
      <c r="B64" s="9">
        <v>1572</v>
      </c>
      <c r="C64" s="9">
        <v>3</v>
      </c>
      <c r="D64" s="9">
        <v>31</v>
      </c>
      <c r="E64" s="9">
        <v>12.7</v>
      </c>
      <c r="F64" s="9">
        <v>104.35</v>
      </c>
    </row>
    <row r="65" spans="1:6" ht="15.75">
      <c r="A65" s="8" t="s">
        <v>503</v>
      </c>
      <c r="B65" s="9">
        <v>2908</v>
      </c>
      <c r="C65" s="9">
        <v>7</v>
      </c>
      <c r="D65" s="9">
        <v>72</v>
      </c>
      <c r="E65" s="9">
        <v>16.02</v>
      </c>
      <c r="F65" s="9">
        <v>131.01</v>
      </c>
    </row>
    <row r="66" spans="1:6" ht="15.75">
      <c r="A66" s="8" t="s">
        <v>1101</v>
      </c>
      <c r="B66" s="9">
        <v>499</v>
      </c>
      <c r="C66" s="9">
        <v>1</v>
      </c>
      <c r="D66" s="9">
        <v>10</v>
      </c>
      <c r="E66" s="9">
        <v>13.34</v>
      </c>
      <c r="F66" s="9">
        <v>106.04</v>
      </c>
    </row>
    <row r="67" spans="1:6" ht="15.75">
      <c r="A67" s="8" t="s">
        <v>689</v>
      </c>
      <c r="B67" s="9">
        <v>874</v>
      </c>
      <c r="C67" s="9">
        <v>1</v>
      </c>
      <c r="D67" s="9">
        <v>10</v>
      </c>
      <c r="E67" s="9">
        <v>7.61</v>
      </c>
      <c r="F67" s="9">
        <v>60.54</v>
      </c>
    </row>
    <row r="68" spans="1:6" ht="15.75">
      <c r="A68" s="8" t="s">
        <v>1167</v>
      </c>
      <c r="B68" s="9">
        <v>1156</v>
      </c>
      <c r="C68" s="9">
        <v>1</v>
      </c>
      <c r="D68" s="9">
        <v>10</v>
      </c>
      <c r="E68" s="9">
        <v>5.76</v>
      </c>
      <c r="F68" s="9">
        <v>45.77</v>
      </c>
    </row>
    <row r="69" spans="1:6" ht="15.75">
      <c r="A69" s="8" t="s">
        <v>1215</v>
      </c>
      <c r="B69" s="9">
        <v>2122</v>
      </c>
      <c r="C69" s="9">
        <v>11</v>
      </c>
      <c r="D69" s="9">
        <v>109</v>
      </c>
      <c r="E69" s="9">
        <v>34.5</v>
      </c>
      <c r="F69" s="9">
        <v>271.8</v>
      </c>
    </row>
    <row r="70" spans="1:6" ht="15.75">
      <c r="A70" s="8" t="s">
        <v>2226</v>
      </c>
      <c r="B70" s="9">
        <v>1594</v>
      </c>
      <c r="C70" s="9">
        <v>15</v>
      </c>
      <c r="D70" s="9">
        <v>145</v>
      </c>
      <c r="E70" s="9">
        <v>62.63</v>
      </c>
      <c r="F70" s="9">
        <v>481.34</v>
      </c>
    </row>
    <row r="71" spans="1:6" ht="15.75">
      <c r="A71" s="8" t="s">
        <v>1558</v>
      </c>
      <c r="B71" s="9">
        <v>922</v>
      </c>
      <c r="C71" s="9">
        <v>3</v>
      </c>
      <c r="D71" s="9">
        <v>29</v>
      </c>
      <c r="E71" s="9">
        <v>21.66</v>
      </c>
      <c r="F71" s="9">
        <v>166.43</v>
      </c>
    </row>
    <row r="72" spans="1:6" ht="15.75">
      <c r="A72" s="8" t="s">
        <v>1847</v>
      </c>
      <c r="B72" s="9">
        <v>800</v>
      </c>
      <c r="C72" s="9">
        <v>2</v>
      </c>
      <c r="D72" s="9">
        <v>19</v>
      </c>
      <c r="E72" s="9">
        <v>16.64</v>
      </c>
      <c r="F72" s="9">
        <v>125.67</v>
      </c>
    </row>
    <row r="73" spans="1:6" ht="15.75">
      <c r="A73" s="8" t="s">
        <v>1261</v>
      </c>
      <c r="B73" s="9">
        <v>1198</v>
      </c>
      <c r="C73" s="9">
        <v>3</v>
      </c>
      <c r="D73" s="9">
        <v>28</v>
      </c>
      <c r="E73" s="9">
        <v>16.67</v>
      </c>
      <c r="F73" s="9">
        <v>123.67</v>
      </c>
    </row>
    <row r="74" spans="1:6" ht="15.75">
      <c r="A74" s="8" t="s">
        <v>1219</v>
      </c>
      <c r="B74" s="9">
        <v>1553</v>
      </c>
      <c r="C74" s="9">
        <v>3</v>
      </c>
      <c r="D74" s="9">
        <v>28</v>
      </c>
      <c r="E74" s="9">
        <v>12.86</v>
      </c>
      <c r="F74" s="9">
        <v>95.4</v>
      </c>
    </row>
    <row r="75" spans="1:6" ht="15.75">
      <c r="A75" s="8" t="s">
        <v>592</v>
      </c>
      <c r="B75" s="9">
        <v>692</v>
      </c>
      <c r="C75" s="9">
        <v>1</v>
      </c>
      <c r="D75" s="9">
        <v>9</v>
      </c>
      <c r="E75" s="9">
        <v>9.62</v>
      </c>
      <c r="F75" s="9">
        <v>68.82</v>
      </c>
    </row>
    <row r="76" spans="1:6" ht="15.75">
      <c r="A76" s="8" t="s">
        <v>155</v>
      </c>
      <c r="B76" s="9">
        <v>804</v>
      </c>
      <c r="C76" s="9">
        <v>1</v>
      </c>
      <c r="D76" s="9">
        <v>9</v>
      </c>
      <c r="E76" s="9">
        <v>8.28</v>
      </c>
      <c r="F76" s="9">
        <v>59.23</v>
      </c>
    </row>
    <row r="77" spans="1:6" ht="15.75">
      <c r="A77" s="8" t="s">
        <v>2032</v>
      </c>
      <c r="B77" s="9">
        <v>569</v>
      </c>
      <c r="C77" s="9">
        <v>1</v>
      </c>
      <c r="D77" s="9">
        <v>9</v>
      </c>
      <c r="E77" s="9">
        <v>11.7</v>
      </c>
      <c r="F77" s="9">
        <v>83.7</v>
      </c>
    </row>
    <row r="78" spans="1:6" ht="15.75">
      <c r="A78" s="8" t="s">
        <v>132</v>
      </c>
      <c r="B78" s="9">
        <v>796</v>
      </c>
      <c r="C78" s="9">
        <v>1</v>
      </c>
      <c r="D78" s="9">
        <v>9</v>
      </c>
      <c r="E78" s="9">
        <v>8.36</v>
      </c>
      <c r="F78" s="9">
        <v>59.83</v>
      </c>
    </row>
    <row r="79" spans="1:6" ht="15.75">
      <c r="A79" s="8" t="s">
        <v>1183</v>
      </c>
      <c r="B79" s="9">
        <v>913</v>
      </c>
      <c r="C79" s="9">
        <v>1</v>
      </c>
      <c r="D79" s="9">
        <v>9</v>
      </c>
      <c r="E79" s="9">
        <v>7.29</v>
      </c>
      <c r="F79" s="9">
        <v>52.16</v>
      </c>
    </row>
    <row r="80" spans="1:6" ht="15.75">
      <c r="A80" s="8" t="s">
        <v>2038</v>
      </c>
      <c r="B80" s="9">
        <v>890</v>
      </c>
      <c r="C80" s="9">
        <v>3</v>
      </c>
      <c r="D80" s="9">
        <v>27</v>
      </c>
      <c r="E80" s="9">
        <v>22.43</v>
      </c>
      <c r="F80" s="9">
        <v>160.53</v>
      </c>
    </row>
    <row r="81" spans="1:6" ht="15.75">
      <c r="A81" s="8" t="s">
        <v>1827</v>
      </c>
      <c r="B81" s="9">
        <v>1846</v>
      </c>
      <c r="C81" s="9">
        <v>7</v>
      </c>
      <c r="D81" s="9">
        <v>62</v>
      </c>
      <c r="E81" s="9">
        <v>25.24</v>
      </c>
      <c r="F81" s="9">
        <v>177.72</v>
      </c>
    </row>
    <row r="82" spans="1:6" ht="15.75">
      <c r="A82" s="8" t="s">
        <v>2237</v>
      </c>
      <c r="B82" s="9">
        <v>781</v>
      </c>
      <c r="C82" s="9">
        <v>3</v>
      </c>
      <c r="D82" s="9">
        <v>26</v>
      </c>
      <c r="E82" s="9">
        <v>25.56</v>
      </c>
      <c r="F82" s="9">
        <v>176.16</v>
      </c>
    </row>
    <row r="83" spans="1:6" ht="15.75">
      <c r="A83" s="8" t="s">
        <v>1378</v>
      </c>
      <c r="B83" s="9">
        <v>1003</v>
      </c>
      <c r="C83" s="9">
        <v>3</v>
      </c>
      <c r="D83" s="9">
        <v>26</v>
      </c>
      <c r="E83" s="9">
        <v>19.91</v>
      </c>
      <c r="F83" s="9">
        <v>137.17</v>
      </c>
    </row>
    <row r="84" spans="1:6" ht="15.75">
      <c r="A84" s="8" t="s">
        <v>1111</v>
      </c>
      <c r="B84" s="9">
        <v>1404</v>
      </c>
      <c r="C84" s="9">
        <v>4</v>
      </c>
      <c r="D84" s="9">
        <v>34</v>
      </c>
      <c r="E84" s="9">
        <v>18.96</v>
      </c>
      <c r="F84" s="9">
        <v>128.14</v>
      </c>
    </row>
    <row r="85" spans="1:6" ht="15.75">
      <c r="A85" s="8" t="s">
        <v>2049</v>
      </c>
      <c r="B85" s="9">
        <v>1554</v>
      </c>
      <c r="C85" s="9">
        <v>2</v>
      </c>
      <c r="D85" s="9">
        <v>17</v>
      </c>
      <c r="E85" s="9">
        <v>8.57</v>
      </c>
      <c r="F85" s="9">
        <v>57.89</v>
      </c>
    </row>
    <row r="86" spans="1:6" ht="15.75">
      <c r="A86" s="8" t="s">
        <v>476</v>
      </c>
      <c r="B86" s="9">
        <v>1188</v>
      </c>
      <c r="C86" s="9">
        <v>4</v>
      </c>
      <c r="D86" s="9">
        <v>34</v>
      </c>
      <c r="E86" s="9">
        <v>22.41</v>
      </c>
      <c r="F86" s="9">
        <v>151.44</v>
      </c>
    </row>
    <row r="87" spans="1:6" ht="15.75">
      <c r="A87" s="8" t="s">
        <v>1246</v>
      </c>
      <c r="B87" s="9">
        <v>832</v>
      </c>
      <c r="C87" s="9">
        <v>1</v>
      </c>
      <c r="D87" s="9">
        <v>8</v>
      </c>
      <c r="E87" s="9">
        <v>8</v>
      </c>
      <c r="F87" s="9">
        <v>50.88</v>
      </c>
    </row>
    <row r="88" spans="1:6" ht="15.75">
      <c r="A88" s="8" t="s">
        <v>1995</v>
      </c>
      <c r="B88" s="9">
        <v>574</v>
      </c>
      <c r="C88" s="9">
        <v>1</v>
      </c>
      <c r="D88" s="9">
        <v>8</v>
      </c>
      <c r="E88" s="9">
        <v>11.59</v>
      </c>
      <c r="F88" s="9">
        <v>73.75</v>
      </c>
    </row>
    <row r="89" spans="1:6" ht="15.75">
      <c r="A89" s="8" t="s">
        <v>541</v>
      </c>
      <c r="B89" s="9">
        <v>578</v>
      </c>
      <c r="C89" s="9">
        <v>1</v>
      </c>
      <c r="D89" s="9">
        <v>8</v>
      </c>
      <c r="E89" s="9">
        <v>11.51</v>
      </c>
      <c r="F89" s="9">
        <v>73.24</v>
      </c>
    </row>
    <row r="90" spans="1:6" ht="15.75">
      <c r="A90" s="8" t="s">
        <v>910</v>
      </c>
      <c r="B90" s="9">
        <v>1023</v>
      </c>
      <c r="C90" s="9">
        <v>1</v>
      </c>
      <c r="D90" s="9">
        <v>8</v>
      </c>
      <c r="E90" s="9">
        <v>6.51</v>
      </c>
      <c r="F90" s="9">
        <v>41.38</v>
      </c>
    </row>
    <row r="91" spans="1:6" ht="15.75">
      <c r="A91" s="8" t="s">
        <v>1248</v>
      </c>
      <c r="B91" s="9">
        <v>802</v>
      </c>
      <c r="C91" s="9">
        <v>1</v>
      </c>
      <c r="D91" s="9">
        <v>8</v>
      </c>
      <c r="E91" s="9">
        <v>8.3</v>
      </c>
      <c r="F91" s="9">
        <v>52.78</v>
      </c>
    </row>
    <row r="92" spans="1:6" ht="15.75">
      <c r="A92" s="8" t="s">
        <v>1205</v>
      </c>
      <c r="B92" s="9">
        <v>660</v>
      </c>
      <c r="C92" s="9">
        <v>1</v>
      </c>
      <c r="D92" s="9">
        <v>8</v>
      </c>
      <c r="E92" s="9">
        <v>10.08</v>
      </c>
      <c r="F92" s="9">
        <v>64.14</v>
      </c>
    </row>
    <row r="93" spans="1:6" ht="15.75">
      <c r="A93" s="8" t="s">
        <v>1263</v>
      </c>
      <c r="B93" s="9">
        <v>660</v>
      </c>
      <c r="C93" s="9">
        <v>1</v>
      </c>
      <c r="D93" s="9">
        <v>8</v>
      </c>
      <c r="E93" s="9">
        <v>10.08</v>
      </c>
      <c r="F93" s="9">
        <v>64.14</v>
      </c>
    </row>
    <row r="94" spans="1:6" ht="15.75">
      <c r="A94" s="8" t="s">
        <v>577</v>
      </c>
      <c r="B94" s="9">
        <v>793</v>
      </c>
      <c r="C94" s="9">
        <v>1</v>
      </c>
      <c r="D94" s="9">
        <v>8</v>
      </c>
      <c r="E94" s="9">
        <v>8.39</v>
      </c>
      <c r="F94" s="9">
        <v>53.38</v>
      </c>
    </row>
    <row r="95" spans="1:6" ht="15.75">
      <c r="A95" s="8" t="s">
        <v>1318</v>
      </c>
      <c r="B95" s="9">
        <v>639</v>
      </c>
      <c r="C95" s="9">
        <v>1</v>
      </c>
      <c r="D95" s="9">
        <v>8</v>
      </c>
      <c r="E95" s="9">
        <v>10.42</v>
      </c>
      <c r="F95" s="9">
        <v>66.25</v>
      </c>
    </row>
    <row r="96" spans="1:6" ht="15.75">
      <c r="A96" s="8" t="s">
        <v>559</v>
      </c>
      <c r="B96" s="9">
        <v>957</v>
      </c>
      <c r="C96" s="9">
        <v>3</v>
      </c>
      <c r="D96" s="9">
        <v>23</v>
      </c>
      <c r="E96" s="9">
        <v>20.86</v>
      </c>
      <c r="F96" s="9">
        <v>127.17</v>
      </c>
    </row>
    <row r="97" spans="1:6" ht="15.75">
      <c r="A97" s="8" t="s">
        <v>1967</v>
      </c>
      <c r="B97" s="9">
        <v>1887</v>
      </c>
      <c r="C97" s="9">
        <v>7</v>
      </c>
      <c r="D97" s="9">
        <v>52</v>
      </c>
      <c r="E97" s="9">
        <v>24.69</v>
      </c>
      <c r="F97" s="9">
        <v>145.82</v>
      </c>
    </row>
    <row r="98" spans="1:6" ht="15.75">
      <c r="A98" s="8" t="s">
        <v>124</v>
      </c>
      <c r="B98" s="9">
        <v>1782</v>
      </c>
      <c r="C98" s="9">
        <v>3</v>
      </c>
      <c r="D98" s="9">
        <v>22</v>
      </c>
      <c r="E98" s="9">
        <v>11.2</v>
      </c>
      <c r="F98" s="9">
        <v>65.33</v>
      </c>
    </row>
    <row r="99" spans="1:6" ht="15.75">
      <c r="A99" s="8" t="s">
        <v>1657</v>
      </c>
      <c r="B99" s="9">
        <v>2352</v>
      </c>
      <c r="C99" s="9">
        <v>3</v>
      </c>
      <c r="D99" s="9">
        <v>22</v>
      </c>
      <c r="E99" s="9">
        <v>8.49</v>
      </c>
      <c r="F99" s="9">
        <v>49.49</v>
      </c>
    </row>
    <row r="100" spans="1:6" ht="15.75">
      <c r="A100" s="8" t="s">
        <v>2044</v>
      </c>
      <c r="B100" s="9">
        <v>3350</v>
      </c>
      <c r="C100" s="9">
        <v>39</v>
      </c>
      <c r="D100" s="9">
        <v>283</v>
      </c>
      <c r="E100" s="9">
        <v>77.48</v>
      </c>
      <c r="F100" s="9">
        <v>447.01</v>
      </c>
    </row>
    <row r="101" spans="1:6" ht="15.75">
      <c r="A101" s="8" t="s">
        <v>1314</v>
      </c>
      <c r="B101" s="9">
        <v>1266</v>
      </c>
      <c r="C101" s="9">
        <v>4</v>
      </c>
      <c r="D101" s="9">
        <v>29</v>
      </c>
      <c r="E101" s="9">
        <v>21.03</v>
      </c>
      <c r="F101" s="9">
        <v>121.21</v>
      </c>
    </row>
    <row r="102" spans="1:6" ht="15.75">
      <c r="A102" s="8" t="s">
        <v>582</v>
      </c>
      <c r="B102" s="9">
        <v>958</v>
      </c>
      <c r="C102" s="9">
        <v>4</v>
      </c>
      <c r="D102" s="9">
        <v>29</v>
      </c>
      <c r="E102" s="9">
        <v>27.79</v>
      </c>
      <c r="F102" s="9">
        <v>160.18</v>
      </c>
    </row>
    <row r="103" spans="1:6" ht="15.75">
      <c r="A103" s="8" t="s">
        <v>1217</v>
      </c>
      <c r="B103" s="9">
        <v>1733</v>
      </c>
      <c r="C103" s="9">
        <v>4</v>
      </c>
      <c r="D103" s="9">
        <v>29</v>
      </c>
      <c r="E103" s="9">
        <v>15.36</v>
      </c>
      <c r="F103" s="9">
        <v>88.55</v>
      </c>
    </row>
    <row r="104" spans="1:6" ht="15.75">
      <c r="A104" s="8" t="s">
        <v>1187</v>
      </c>
      <c r="B104" s="9">
        <v>2138</v>
      </c>
      <c r="C104" s="9">
        <v>67</v>
      </c>
      <c r="D104" s="9">
        <v>482</v>
      </c>
      <c r="E104" s="9">
        <v>208.56</v>
      </c>
      <c r="F104" s="9">
        <v>1192.93</v>
      </c>
    </row>
    <row r="105" spans="1:6" ht="15.75">
      <c r="A105" s="8" t="s">
        <v>247</v>
      </c>
      <c r="B105" s="9">
        <v>1762</v>
      </c>
      <c r="C105" s="9">
        <v>26</v>
      </c>
      <c r="D105" s="9">
        <v>185</v>
      </c>
      <c r="E105" s="9">
        <v>98.21</v>
      </c>
      <c r="F105" s="9">
        <v>555.57</v>
      </c>
    </row>
    <row r="106" spans="1:6" ht="15.75">
      <c r="A106" s="8" t="s">
        <v>525</v>
      </c>
      <c r="B106" s="9">
        <v>565</v>
      </c>
      <c r="C106" s="9">
        <v>1</v>
      </c>
      <c r="D106" s="9">
        <v>7</v>
      </c>
      <c r="E106" s="9">
        <v>11.78</v>
      </c>
      <c r="F106" s="9">
        <v>65.56</v>
      </c>
    </row>
    <row r="107" spans="1:6" ht="15.75">
      <c r="A107" s="8" t="s">
        <v>1529</v>
      </c>
      <c r="B107" s="9">
        <v>745</v>
      </c>
      <c r="C107" s="9">
        <v>1</v>
      </c>
      <c r="D107" s="9">
        <v>7</v>
      </c>
      <c r="E107" s="9">
        <v>8.93</v>
      </c>
      <c r="F107" s="9">
        <v>49.72</v>
      </c>
    </row>
    <row r="108" spans="1:6" ht="15.75">
      <c r="A108" s="8" t="s">
        <v>64</v>
      </c>
      <c r="B108" s="9">
        <v>791</v>
      </c>
      <c r="C108" s="9">
        <v>2</v>
      </c>
      <c r="D108" s="9">
        <v>14</v>
      </c>
      <c r="E108" s="9">
        <v>16.83</v>
      </c>
      <c r="F108" s="9">
        <v>93.65</v>
      </c>
    </row>
    <row r="109" spans="1:6" ht="15.75">
      <c r="A109" s="8" t="s">
        <v>1348</v>
      </c>
      <c r="B109" s="9">
        <v>929</v>
      </c>
      <c r="C109" s="9">
        <v>1</v>
      </c>
      <c r="D109" s="9">
        <v>7</v>
      </c>
      <c r="E109" s="9">
        <v>7.16</v>
      </c>
      <c r="F109" s="9">
        <v>39.87</v>
      </c>
    </row>
    <row r="110" spans="1:6" ht="15.75">
      <c r="A110" s="8" t="s">
        <v>1230</v>
      </c>
      <c r="B110" s="9">
        <v>587</v>
      </c>
      <c r="C110" s="9">
        <v>1</v>
      </c>
      <c r="D110" s="9">
        <v>7</v>
      </c>
      <c r="E110" s="9">
        <v>11.34</v>
      </c>
      <c r="F110" s="9">
        <v>63.1</v>
      </c>
    </row>
    <row r="111" spans="1:6" ht="15.75">
      <c r="A111" s="8" t="s">
        <v>1600</v>
      </c>
      <c r="B111" s="9">
        <v>799</v>
      </c>
      <c r="C111" s="9">
        <v>1</v>
      </c>
      <c r="D111" s="9">
        <v>7</v>
      </c>
      <c r="E111" s="9">
        <v>8.33</v>
      </c>
      <c r="F111" s="9">
        <v>46.36</v>
      </c>
    </row>
    <row r="112" spans="1:6" ht="15.75">
      <c r="A112" s="8" t="s">
        <v>145</v>
      </c>
      <c r="B112" s="9">
        <v>709</v>
      </c>
      <c r="C112" s="9">
        <v>1</v>
      </c>
      <c r="D112" s="9">
        <v>7</v>
      </c>
      <c r="E112" s="9">
        <v>9.39</v>
      </c>
      <c r="F112" s="9">
        <v>52.24</v>
      </c>
    </row>
    <row r="113" spans="1:6" ht="15.75">
      <c r="A113" s="8" t="s">
        <v>1242</v>
      </c>
      <c r="B113" s="9">
        <v>977</v>
      </c>
      <c r="C113" s="9">
        <v>2</v>
      </c>
      <c r="D113" s="9">
        <v>14</v>
      </c>
      <c r="E113" s="9">
        <v>13.62</v>
      </c>
      <c r="F113" s="9">
        <v>75.82</v>
      </c>
    </row>
    <row r="114" spans="1:6" ht="15.75">
      <c r="A114" s="8" t="s">
        <v>1081</v>
      </c>
      <c r="B114" s="9">
        <v>1508</v>
      </c>
      <c r="C114" s="9">
        <v>4</v>
      </c>
      <c r="D114" s="9">
        <v>27</v>
      </c>
      <c r="E114" s="9">
        <v>17.65</v>
      </c>
      <c r="F114" s="9">
        <v>94.74</v>
      </c>
    </row>
    <row r="115" spans="1:6" ht="15.75">
      <c r="A115" s="8" t="s">
        <v>202</v>
      </c>
      <c r="B115" s="9">
        <v>1532</v>
      </c>
      <c r="C115" s="9">
        <v>9</v>
      </c>
      <c r="D115" s="9">
        <v>59</v>
      </c>
      <c r="E115" s="9">
        <v>39.1</v>
      </c>
      <c r="F115" s="9">
        <v>203.78</v>
      </c>
    </row>
    <row r="116" spans="1:6" ht="15.75">
      <c r="A116" s="8" t="s">
        <v>1288</v>
      </c>
      <c r="B116" s="9">
        <v>995</v>
      </c>
      <c r="C116" s="9">
        <v>2</v>
      </c>
      <c r="D116" s="9">
        <v>13</v>
      </c>
      <c r="E116" s="9">
        <v>13.38</v>
      </c>
      <c r="F116" s="9">
        <v>69.13</v>
      </c>
    </row>
    <row r="117" spans="1:6" ht="15.75">
      <c r="A117" s="8" t="s">
        <v>1410</v>
      </c>
      <c r="B117" s="9">
        <v>1132</v>
      </c>
      <c r="C117" s="9">
        <v>3</v>
      </c>
      <c r="D117" s="9">
        <v>19</v>
      </c>
      <c r="E117" s="9">
        <v>17.64</v>
      </c>
      <c r="F117" s="9">
        <v>88.81</v>
      </c>
    </row>
    <row r="118" spans="1:6" ht="15.75">
      <c r="A118" s="8" t="s">
        <v>1559</v>
      </c>
      <c r="B118" s="9">
        <v>914</v>
      </c>
      <c r="C118" s="9">
        <v>15</v>
      </c>
      <c r="D118" s="9">
        <v>95</v>
      </c>
      <c r="E118" s="9">
        <v>109.22</v>
      </c>
      <c r="F118" s="9">
        <v>549.99</v>
      </c>
    </row>
    <row r="119" spans="1:6" ht="15.75">
      <c r="A119" s="8" t="s">
        <v>2097</v>
      </c>
      <c r="B119" s="9">
        <v>2465</v>
      </c>
      <c r="C119" s="9">
        <v>20</v>
      </c>
      <c r="D119" s="9">
        <v>126</v>
      </c>
      <c r="E119" s="9">
        <v>54</v>
      </c>
      <c r="F119" s="9">
        <v>270.48</v>
      </c>
    </row>
    <row r="120" spans="1:6" ht="15.75">
      <c r="A120" s="8" t="s">
        <v>1179</v>
      </c>
      <c r="B120" s="9">
        <v>3230</v>
      </c>
      <c r="C120" s="9">
        <v>19</v>
      </c>
      <c r="D120" s="9">
        <v>118</v>
      </c>
      <c r="E120" s="9">
        <v>39.15</v>
      </c>
      <c r="F120" s="9">
        <v>193.31</v>
      </c>
    </row>
    <row r="121" spans="1:6" ht="15.75">
      <c r="A121" s="8" t="s">
        <v>1223</v>
      </c>
      <c r="B121" s="9">
        <v>1410</v>
      </c>
      <c r="C121" s="9">
        <v>10</v>
      </c>
      <c r="D121" s="9">
        <v>62</v>
      </c>
      <c r="E121" s="9">
        <v>47.2</v>
      </c>
      <c r="F121" s="9">
        <v>232.67</v>
      </c>
    </row>
    <row r="122" spans="1:6" ht="15.75">
      <c r="A122" s="8" t="s">
        <v>1913</v>
      </c>
      <c r="B122" s="9">
        <v>1412</v>
      </c>
      <c r="C122" s="9">
        <v>1</v>
      </c>
      <c r="D122" s="9">
        <v>6</v>
      </c>
      <c r="E122" s="9">
        <v>4.71</v>
      </c>
      <c r="F122" s="9">
        <v>22.48</v>
      </c>
    </row>
    <row r="123" spans="1:6" ht="15.75">
      <c r="A123" s="8" t="s">
        <v>2052</v>
      </c>
      <c r="B123" s="9">
        <v>747</v>
      </c>
      <c r="C123" s="9">
        <v>1</v>
      </c>
      <c r="D123" s="9">
        <v>6</v>
      </c>
      <c r="E123" s="9">
        <v>8.91</v>
      </c>
      <c r="F123" s="9">
        <v>42.5</v>
      </c>
    </row>
    <row r="124" spans="1:6" ht="15.75">
      <c r="A124" s="8" t="s">
        <v>385</v>
      </c>
      <c r="B124" s="9">
        <v>566</v>
      </c>
      <c r="C124" s="9">
        <v>1</v>
      </c>
      <c r="D124" s="9">
        <v>6</v>
      </c>
      <c r="E124" s="9">
        <v>11.76</v>
      </c>
      <c r="F124" s="9">
        <v>56.09</v>
      </c>
    </row>
    <row r="125" spans="1:6" ht="15.75">
      <c r="A125" s="8" t="s">
        <v>1361</v>
      </c>
      <c r="B125" s="9">
        <v>829</v>
      </c>
      <c r="C125" s="9">
        <v>1</v>
      </c>
      <c r="D125" s="9">
        <v>6</v>
      </c>
      <c r="E125" s="9">
        <v>8.03</v>
      </c>
      <c r="F125" s="9">
        <v>38.3</v>
      </c>
    </row>
    <row r="126" spans="1:6" ht="15.75">
      <c r="A126" s="8" t="s">
        <v>1928</v>
      </c>
      <c r="B126" s="9">
        <v>703</v>
      </c>
      <c r="C126" s="9">
        <v>1</v>
      </c>
      <c r="D126" s="9">
        <v>6</v>
      </c>
      <c r="E126" s="9">
        <v>9.47</v>
      </c>
      <c r="F126" s="9">
        <v>45.16</v>
      </c>
    </row>
    <row r="127" spans="1:6" ht="15.75">
      <c r="A127" s="8" t="s">
        <v>1646</v>
      </c>
      <c r="B127" s="9">
        <v>1073</v>
      </c>
      <c r="C127" s="9">
        <v>7</v>
      </c>
      <c r="D127" s="9">
        <v>42</v>
      </c>
      <c r="E127" s="9">
        <v>43.42</v>
      </c>
      <c r="F127" s="9">
        <v>207.12</v>
      </c>
    </row>
    <row r="128" spans="1:6" ht="15.75">
      <c r="A128" s="8" t="s">
        <v>1072</v>
      </c>
      <c r="B128" s="9">
        <v>2792</v>
      </c>
      <c r="C128" s="9">
        <v>13</v>
      </c>
      <c r="D128" s="9">
        <v>77</v>
      </c>
      <c r="E128" s="9">
        <v>30.99</v>
      </c>
      <c r="F128" s="9">
        <v>145.93</v>
      </c>
    </row>
    <row r="129" spans="1:6" ht="15.75">
      <c r="A129" s="8" t="s">
        <v>249</v>
      </c>
      <c r="B129" s="9">
        <v>1212</v>
      </c>
      <c r="C129" s="9">
        <v>6</v>
      </c>
      <c r="D129" s="9">
        <v>35</v>
      </c>
      <c r="E129" s="9">
        <v>32.95</v>
      </c>
      <c r="F129" s="9">
        <v>152.81</v>
      </c>
    </row>
    <row r="130" spans="1:6" ht="15.75">
      <c r="A130" s="8" t="s">
        <v>1551</v>
      </c>
      <c r="B130" s="9">
        <v>1058</v>
      </c>
      <c r="C130" s="9">
        <v>4</v>
      </c>
      <c r="D130" s="9">
        <v>23</v>
      </c>
      <c r="E130" s="9">
        <v>25.16</v>
      </c>
      <c r="F130" s="9">
        <v>115.03</v>
      </c>
    </row>
    <row r="131" spans="1:6" ht="15.75">
      <c r="A131" s="8" t="s">
        <v>223</v>
      </c>
      <c r="B131" s="9">
        <v>1032</v>
      </c>
      <c r="C131" s="9">
        <v>10</v>
      </c>
      <c r="D131" s="9">
        <v>57</v>
      </c>
      <c r="E131" s="9">
        <v>64.49</v>
      </c>
      <c r="F131" s="9">
        <v>292.26</v>
      </c>
    </row>
    <row r="132" spans="1:6" ht="15.75">
      <c r="A132" s="8" t="s">
        <v>1498</v>
      </c>
      <c r="B132" s="9">
        <v>1217</v>
      </c>
      <c r="C132" s="9">
        <v>2</v>
      </c>
      <c r="D132" s="9">
        <v>11</v>
      </c>
      <c r="E132" s="9">
        <v>10.94</v>
      </c>
      <c r="F132" s="9">
        <v>47.83</v>
      </c>
    </row>
    <row r="133" spans="1:6" ht="15.75">
      <c r="A133" s="8" t="s">
        <v>1122</v>
      </c>
      <c r="B133" s="9">
        <v>897</v>
      </c>
      <c r="C133" s="9">
        <v>2</v>
      </c>
      <c r="D133" s="9">
        <v>11</v>
      </c>
      <c r="E133" s="9">
        <v>14.84</v>
      </c>
      <c r="F133" s="9">
        <v>64.89</v>
      </c>
    </row>
    <row r="134" spans="1:6" ht="15.75">
      <c r="A134" s="8" t="s">
        <v>1945</v>
      </c>
      <c r="B134" s="9">
        <v>738</v>
      </c>
      <c r="C134" s="9">
        <v>2</v>
      </c>
      <c r="D134" s="9">
        <v>11</v>
      </c>
      <c r="E134" s="9">
        <v>18.04</v>
      </c>
      <c r="F134" s="9">
        <v>78.87</v>
      </c>
    </row>
    <row r="135" spans="1:6" ht="15.75">
      <c r="A135" s="8" t="s">
        <v>660</v>
      </c>
      <c r="B135" s="9">
        <v>2005</v>
      </c>
      <c r="C135" s="9">
        <v>7</v>
      </c>
      <c r="D135" s="9">
        <v>38</v>
      </c>
      <c r="E135" s="9">
        <v>23.24</v>
      </c>
      <c r="F135" s="9">
        <v>100.29</v>
      </c>
    </row>
    <row r="136" spans="1:6" ht="15.75">
      <c r="A136" s="8" t="s">
        <v>480</v>
      </c>
      <c r="B136" s="9">
        <v>3104</v>
      </c>
      <c r="C136" s="9">
        <v>337</v>
      </c>
      <c r="D136" s="9">
        <v>1818</v>
      </c>
      <c r="E136" s="9">
        <v>722.57</v>
      </c>
      <c r="F136" s="9">
        <v>3099.18</v>
      </c>
    </row>
    <row r="137" spans="1:6" ht="15.75">
      <c r="A137" s="8" t="s">
        <v>670</v>
      </c>
      <c r="B137" s="9">
        <v>1333</v>
      </c>
      <c r="C137" s="9">
        <v>5</v>
      </c>
      <c r="D137" s="9">
        <v>27</v>
      </c>
      <c r="E137" s="9">
        <v>24.96</v>
      </c>
      <c r="F137" s="9">
        <v>107.18</v>
      </c>
    </row>
    <row r="138" spans="1:6" ht="15.75">
      <c r="A138" s="8" t="s">
        <v>482</v>
      </c>
      <c r="B138" s="9">
        <v>2918</v>
      </c>
      <c r="C138" s="9">
        <v>39</v>
      </c>
      <c r="D138" s="9">
        <v>210</v>
      </c>
      <c r="E138" s="9">
        <v>88.95</v>
      </c>
      <c r="F138" s="9">
        <v>380.81</v>
      </c>
    </row>
    <row r="139" spans="1:6" ht="15.75">
      <c r="A139" s="8" t="s">
        <v>1163</v>
      </c>
      <c r="B139" s="9">
        <v>1108</v>
      </c>
      <c r="C139" s="9">
        <v>8</v>
      </c>
      <c r="D139" s="9">
        <v>43</v>
      </c>
      <c r="E139" s="9">
        <v>48.05</v>
      </c>
      <c r="F139" s="9">
        <v>205.35</v>
      </c>
    </row>
    <row r="140" spans="1:6" ht="15.75">
      <c r="A140" s="8" t="s">
        <v>2275</v>
      </c>
      <c r="B140" s="9">
        <v>1573</v>
      </c>
      <c r="C140" s="9">
        <v>27</v>
      </c>
      <c r="D140" s="9">
        <v>144</v>
      </c>
      <c r="E140" s="9">
        <v>114.24</v>
      </c>
      <c r="F140" s="9">
        <v>484.41</v>
      </c>
    </row>
    <row r="141" spans="1:6" ht="15.75">
      <c r="A141" s="8" t="s">
        <v>1550</v>
      </c>
      <c r="B141" s="9">
        <v>1096</v>
      </c>
      <c r="C141" s="9">
        <v>40</v>
      </c>
      <c r="D141" s="9">
        <v>213</v>
      </c>
      <c r="E141" s="9">
        <v>242.9</v>
      </c>
      <c r="F141" s="9">
        <v>1028.36</v>
      </c>
    </row>
    <row r="142" spans="1:6" ht="15.75">
      <c r="A142" s="8" t="s">
        <v>497</v>
      </c>
      <c r="B142" s="9">
        <v>520</v>
      </c>
      <c r="C142" s="9">
        <v>4</v>
      </c>
      <c r="D142" s="9">
        <v>21</v>
      </c>
      <c r="E142" s="9">
        <v>51.2</v>
      </c>
      <c r="F142" s="9">
        <v>213.69</v>
      </c>
    </row>
    <row r="143" spans="1:6" ht="15.75">
      <c r="A143" s="8" t="s">
        <v>1153</v>
      </c>
      <c r="B143" s="9">
        <v>2298</v>
      </c>
      <c r="C143" s="9">
        <v>14</v>
      </c>
      <c r="D143" s="9">
        <v>72</v>
      </c>
      <c r="E143" s="9">
        <v>40.55</v>
      </c>
      <c r="F143" s="9">
        <v>165.79</v>
      </c>
    </row>
    <row r="144" spans="1:6" ht="15.75">
      <c r="A144" s="8" t="s">
        <v>1089</v>
      </c>
      <c r="B144" s="9">
        <v>774</v>
      </c>
      <c r="C144" s="9">
        <v>417</v>
      </c>
      <c r="D144" s="9">
        <v>2099</v>
      </c>
      <c r="E144" s="9">
        <v>3585.66</v>
      </c>
      <c r="F144" s="9">
        <v>14349.82</v>
      </c>
    </row>
    <row r="145" spans="1:6" ht="15.75">
      <c r="A145" s="8" t="s">
        <v>368</v>
      </c>
      <c r="B145" s="9">
        <v>861</v>
      </c>
      <c r="C145" s="9">
        <v>1</v>
      </c>
      <c r="D145" s="9">
        <v>5</v>
      </c>
      <c r="E145" s="9">
        <v>7.73</v>
      </c>
      <c r="F145" s="9">
        <v>30.73</v>
      </c>
    </row>
    <row r="146" spans="1:6" ht="15.75">
      <c r="A146" s="8" t="s">
        <v>395</v>
      </c>
      <c r="B146" s="9">
        <v>570</v>
      </c>
      <c r="C146" s="9">
        <v>1</v>
      </c>
      <c r="D146" s="9">
        <v>5</v>
      </c>
      <c r="E146" s="9">
        <v>11.68</v>
      </c>
      <c r="F146" s="9">
        <v>46.42</v>
      </c>
    </row>
    <row r="147" spans="1:6" ht="15.75">
      <c r="A147" s="8" t="s">
        <v>640</v>
      </c>
      <c r="B147" s="9">
        <v>662</v>
      </c>
      <c r="C147" s="9">
        <v>1</v>
      </c>
      <c r="D147" s="9">
        <v>5</v>
      </c>
      <c r="E147" s="9">
        <v>10.05</v>
      </c>
      <c r="F147" s="9">
        <v>39.97</v>
      </c>
    </row>
    <row r="148" spans="1:6" ht="15.75">
      <c r="A148" s="8" t="s">
        <v>1626</v>
      </c>
      <c r="B148" s="9">
        <v>658</v>
      </c>
      <c r="C148" s="9">
        <v>1</v>
      </c>
      <c r="D148" s="9">
        <v>5</v>
      </c>
      <c r="E148" s="9">
        <v>10.11</v>
      </c>
      <c r="F148" s="9">
        <v>40.21</v>
      </c>
    </row>
    <row r="149" spans="1:6" ht="15.75">
      <c r="A149" s="8" t="s">
        <v>641</v>
      </c>
      <c r="B149" s="9">
        <v>650</v>
      </c>
      <c r="C149" s="9">
        <v>1</v>
      </c>
      <c r="D149" s="9">
        <v>5</v>
      </c>
      <c r="E149" s="9">
        <v>10.24</v>
      </c>
      <c r="F149" s="9">
        <v>40.7</v>
      </c>
    </row>
    <row r="150" spans="1:6" ht="15.75">
      <c r="A150" s="8" t="s">
        <v>1090</v>
      </c>
      <c r="B150" s="9">
        <v>648</v>
      </c>
      <c r="C150" s="9">
        <v>1</v>
      </c>
      <c r="D150" s="9">
        <v>5</v>
      </c>
      <c r="E150" s="9">
        <v>10.27</v>
      </c>
      <c r="F150" s="9">
        <v>40.83</v>
      </c>
    </row>
    <row r="151" spans="1:6" ht="15.75">
      <c r="A151" s="8" t="s">
        <v>596</v>
      </c>
      <c r="B151" s="9">
        <v>648</v>
      </c>
      <c r="C151" s="9">
        <v>1</v>
      </c>
      <c r="D151" s="9">
        <v>5</v>
      </c>
      <c r="E151" s="9">
        <v>10.27</v>
      </c>
      <c r="F151" s="9">
        <v>40.83</v>
      </c>
    </row>
    <row r="152" spans="1:6" ht="15.75">
      <c r="A152" s="8" t="s">
        <v>675</v>
      </c>
      <c r="B152" s="9">
        <v>1153</v>
      </c>
      <c r="C152" s="9">
        <v>3</v>
      </c>
      <c r="D152" s="9">
        <v>15</v>
      </c>
      <c r="E152" s="9">
        <v>17.32</v>
      </c>
      <c r="F152" s="9">
        <v>68.84</v>
      </c>
    </row>
    <row r="153" spans="1:6" ht="15.75">
      <c r="A153" s="8" t="s">
        <v>1487</v>
      </c>
      <c r="B153" s="9">
        <v>953</v>
      </c>
      <c r="C153" s="9">
        <v>1</v>
      </c>
      <c r="D153" s="9">
        <v>5</v>
      </c>
      <c r="E153" s="9">
        <v>6.98</v>
      </c>
      <c r="F153" s="9">
        <v>27.76</v>
      </c>
    </row>
    <row r="154" spans="1:6" ht="15.75">
      <c r="A154" s="8" t="s">
        <v>1640</v>
      </c>
      <c r="B154" s="9">
        <v>543</v>
      </c>
      <c r="C154" s="9">
        <v>1</v>
      </c>
      <c r="D154" s="9">
        <v>5</v>
      </c>
      <c r="E154" s="9">
        <v>12.26</v>
      </c>
      <c r="F154" s="9">
        <v>48.72</v>
      </c>
    </row>
    <row r="155" spans="1:6" ht="15.75">
      <c r="A155" s="8" t="s">
        <v>2154</v>
      </c>
      <c r="B155" s="9">
        <v>540</v>
      </c>
      <c r="C155" s="9">
        <v>1</v>
      </c>
      <c r="D155" s="9">
        <v>5</v>
      </c>
      <c r="E155" s="9">
        <v>12.32</v>
      </c>
      <c r="F155" s="9">
        <v>48.99</v>
      </c>
    </row>
    <row r="156" spans="1:6" ht="15.75">
      <c r="A156" s="8" t="s">
        <v>1136</v>
      </c>
      <c r="B156" s="9">
        <v>622</v>
      </c>
      <c r="C156" s="9">
        <v>1</v>
      </c>
      <c r="D156" s="9">
        <v>5</v>
      </c>
      <c r="E156" s="9">
        <v>10.7</v>
      </c>
      <c r="F156" s="9">
        <v>42.54</v>
      </c>
    </row>
    <row r="157" spans="1:6" ht="15.75">
      <c r="A157" s="8" t="s">
        <v>537</v>
      </c>
      <c r="B157" s="9">
        <v>733</v>
      </c>
      <c r="C157" s="9">
        <v>1</v>
      </c>
      <c r="D157" s="9">
        <v>5</v>
      </c>
      <c r="E157" s="9">
        <v>9.08</v>
      </c>
      <c r="F157" s="9">
        <v>36.09</v>
      </c>
    </row>
    <row r="158" spans="1:6" ht="15.75">
      <c r="A158" s="8" t="s">
        <v>1589</v>
      </c>
      <c r="B158" s="9">
        <v>463</v>
      </c>
      <c r="C158" s="9">
        <v>1</v>
      </c>
      <c r="D158" s="9">
        <v>5</v>
      </c>
      <c r="E158" s="9">
        <v>14.37</v>
      </c>
      <c r="F158" s="9">
        <v>57.14</v>
      </c>
    </row>
    <row r="159" spans="1:6" ht="15.75">
      <c r="A159" s="8" t="s">
        <v>3194</v>
      </c>
      <c r="B159" s="9">
        <v>461</v>
      </c>
      <c r="C159" s="9">
        <v>1</v>
      </c>
      <c r="D159" s="9">
        <v>5</v>
      </c>
      <c r="E159" s="9">
        <v>14.44</v>
      </c>
      <c r="F159" s="9">
        <v>57.39</v>
      </c>
    </row>
    <row r="160" spans="1:6" ht="15.75">
      <c r="A160" s="8" t="s">
        <v>1577</v>
      </c>
      <c r="B160" s="9">
        <v>664</v>
      </c>
      <c r="C160" s="9">
        <v>4</v>
      </c>
      <c r="D160" s="9">
        <v>20</v>
      </c>
      <c r="E160" s="9">
        <v>40.09</v>
      </c>
      <c r="F160" s="9">
        <v>159.38</v>
      </c>
    </row>
    <row r="161" spans="1:6" ht="15.75">
      <c r="A161" s="8" t="s">
        <v>2225</v>
      </c>
      <c r="B161" s="9">
        <v>1769</v>
      </c>
      <c r="C161" s="9">
        <v>198</v>
      </c>
      <c r="D161" s="9">
        <v>951</v>
      </c>
      <c r="E161" s="9">
        <v>744.92</v>
      </c>
      <c r="F161" s="9">
        <v>2844.64</v>
      </c>
    </row>
    <row r="162" spans="1:6" ht="15.75">
      <c r="A162" s="8" t="s">
        <v>1448</v>
      </c>
      <c r="B162" s="9">
        <v>2556</v>
      </c>
      <c r="C162" s="9">
        <v>4</v>
      </c>
      <c r="D162" s="9">
        <v>19</v>
      </c>
      <c r="E162" s="9">
        <v>10.42</v>
      </c>
      <c r="F162" s="9">
        <v>39.33</v>
      </c>
    </row>
    <row r="163" spans="1:6" ht="15.75">
      <c r="A163" s="8" t="s">
        <v>2045</v>
      </c>
      <c r="B163" s="9">
        <v>3246</v>
      </c>
      <c r="C163" s="9">
        <v>52</v>
      </c>
      <c r="D163" s="9">
        <v>245</v>
      </c>
      <c r="E163" s="9">
        <v>106.62</v>
      </c>
      <c r="F163" s="9">
        <v>399.39</v>
      </c>
    </row>
    <row r="164" spans="1:6" ht="15.75">
      <c r="A164" s="8" t="s">
        <v>508</v>
      </c>
      <c r="B164" s="9">
        <v>2709</v>
      </c>
      <c r="C164" s="9">
        <v>16</v>
      </c>
      <c r="D164" s="9">
        <v>75</v>
      </c>
      <c r="E164" s="9">
        <v>39.31</v>
      </c>
      <c r="F164" s="9">
        <v>146.5</v>
      </c>
    </row>
    <row r="165" spans="1:6" ht="15.75">
      <c r="A165" s="8" t="s">
        <v>698</v>
      </c>
      <c r="B165" s="9">
        <v>598</v>
      </c>
      <c r="C165" s="9">
        <v>3</v>
      </c>
      <c r="D165" s="9">
        <v>14</v>
      </c>
      <c r="E165" s="9">
        <v>33.39</v>
      </c>
      <c r="F165" s="9">
        <v>123.88</v>
      </c>
    </row>
    <row r="166" spans="1:6" ht="15.75">
      <c r="A166" s="8" t="s">
        <v>677</v>
      </c>
      <c r="B166" s="9">
        <v>1142</v>
      </c>
      <c r="C166" s="9">
        <v>3</v>
      </c>
      <c r="D166" s="9">
        <v>14</v>
      </c>
      <c r="E166" s="9">
        <v>17.48</v>
      </c>
      <c r="F166" s="9">
        <v>64.87</v>
      </c>
    </row>
    <row r="167" spans="1:6" ht="15.75">
      <c r="A167" s="8" t="s">
        <v>1648</v>
      </c>
      <c r="B167" s="9">
        <v>988</v>
      </c>
      <c r="C167" s="9">
        <v>3</v>
      </c>
      <c r="D167" s="9">
        <v>14</v>
      </c>
      <c r="E167" s="9">
        <v>20.21</v>
      </c>
      <c r="F167" s="9">
        <v>74.98</v>
      </c>
    </row>
    <row r="168" spans="1:6" ht="15.75">
      <c r="A168" s="8" t="s">
        <v>483</v>
      </c>
      <c r="B168" s="9">
        <v>2780</v>
      </c>
      <c r="C168" s="9">
        <v>12</v>
      </c>
      <c r="D168" s="9">
        <v>56</v>
      </c>
      <c r="E168" s="9">
        <v>28.73</v>
      </c>
      <c r="F168" s="9">
        <v>106.59</v>
      </c>
    </row>
    <row r="169" spans="1:6" ht="15.75">
      <c r="A169" s="8" t="s">
        <v>484</v>
      </c>
      <c r="B169" s="9">
        <v>2250</v>
      </c>
      <c r="C169" s="9">
        <v>628</v>
      </c>
      <c r="D169" s="9">
        <v>2846</v>
      </c>
      <c r="E169" s="9">
        <v>1857.6</v>
      </c>
      <c r="F169" s="9">
        <v>6693.1</v>
      </c>
    </row>
    <row r="170" spans="1:6" ht="15.75">
      <c r="A170" s="8" t="s">
        <v>245</v>
      </c>
      <c r="B170" s="9">
        <v>1082</v>
      </c>
      <c r="C170" s="9">
        <v>4</v>
      </c>
      <c r="D170" s="9">
        <v>18</v>
      </c>
      <c r="E170" s="9">
        <v>24.6</v>
      </c>
      <c r="F170" s="9">
        <v>88.03</v>
      </c>
    </row>
    <row r="171" spans="1:6" ht="15.75">
      <c r="A171" s="8" t="s">
        <v>1991</v>
      </c>
      <c r="B171" s="9">
        <v>631</v>
      </c>
      <c r="C171" s="9">
        <v>2</v>
      </c>
      <c r="D171" s="9">
        <v>9</v>
      </c>
      <c r="E171" s="9">
        <v>21.09</v>
      </c>
      <c r="F171" s="9">
        <v>75.47</v>
      </c>
    </row>
    <row r="172" spans="1:6" ht="15.75">
      <c r="A172" s="8" t="s">
        <v>1922</v>
      </c>
      <c r="B172" s="9">
        <v>1047</v>
      </c>
      <c r="C172" s="9">
        <v>2</v>
      </c>
      <c r="D172" s="9">
        <v>9</v>
      </c>
      <c r="E172" s="9">
        <v>12.71</v>
      </c>
      <c r="F172" s="9">
        <v>45.49</v>
      </c>
    </row>
    <row r="173" spans="1:6" ht="15.75">
      <c r="A173" s="8" t="s">
        <v>1896</v>
      </c>
      <c r="B173" s="9">
        <v>694</v>
      </c>
      <c r="C173" s="9">
        <v>2</v>
      </c>
      <c r="D173" s="9">
        <v>9</v>
      </c>
      <c r="E173" s="9">
        <v>19.18</v>
      </c>
      <c r="F173" s="9">
        <v>68.62</v>
      </c>
    </row>
    <row r="174" spans="1:6" ht="15.75">
      <c r="A174" s="8" t="s">
        <v>531</v>
      </c>
      <c r="B174" s="9">
        <v>1790</v>
      </c>
      <c r="C174" s="9">
        <v>829</v>
      </c>
      <c r="D174" s="9">
        <v>3707</v>
      </c>
      <c r="E174" s="9">
        <v>3082.3</v>
      </c>
      <c r="F174" s="9">
        <v>10958.33</v>
      </c>
    </row>
    <row r="175" spans="1:6" ht="15.75">
      <c r="A175" s="8" t="s">
        <v>622</v>
      </c>
      <c r="B175" s="9">
        <v>2733</v>
      </c>
      <c r="C175" s="9">
        <v>19</v>
      </c>
      <c r="D175" s="9">
        <v>84</v>
      </c>
      <c r="E175" s="9">
        <v>46.27</v>
      </c>
      <c r="F175" s="9">
        <v>162.64</v>
      </c>
    </row>
    <row r="176" spans="1:6" ht="15.75">
      <c r="A176" s="8" t="s">
        <v>624</v>
      </c>
      <c r="B176" s="9">
        <v>2356</v>
      </c>
      <c r="C176" s="9">
        <v>3769</v>
      </c>
      <c r="D176" s="9">
        <v>16637</v>
      </c>
      <c r="E176" s="9">
        <v>10646.94</v>
      </c>
      <c r="F176" s="9">
        <v>37365.84</v>
      </c>
    </row>
    <row r="177" spans="1:6" ht="15.75">
      <c r="A177" s="8" t="s">
        <v>486</v>
      </c>
      <c r="B177" s="9">
        <v>1779</v>
      </c>
      <c r="C177" s="9">
        <v>32</v>
      </c>
      <c r="D177" s="9">
        <v>140</v>
      </c>
      <c r="E177" s="9">
        <v>119.71</v>
      </c>
      <c r="F177" s="9">
        <v>416.42</v>
      </c>
    </row>
    <row r="178" spans="1:6" ht="15.75">
      <c r="A178" s="8" t="s">
        <v>1790</v>
      </c>
      <c r="B178" s="9">
        <v>861</v>
      </c>
      <c r="C178" s="9">
        <v>20</v>
      </c>
      <c r="D178" s="9">
        <v>85</v>
      </c>
      <c r="E178" s="9">
        <v>154.6</v>
      </c>
      <c r="F178" s="9">
        <v>522.39</v>
      </c>
    </row>
    <row r="179" spans="1:6" ht="15.75">
      <c r="A179" s="8" t="s">
        <v>1902</v>
      </c>
      <c r="B179" s="9">
        <v>2612</v>
      </c>
      <c r="C179" s="9">
        <v>38</v>
      </c>
      <c r="D179" s="9">
        <v>161</v>
      </c>
      <c r="E179" s="9">
        <v>96.82</v>
      </c>
      <c r="F179" s="9">
        <v>326.16</v>
      </c>
    </row>
    <row r="180" spans="1:6" ht="15.75">
      <c r="A180" s="8" t="s">
        <v>1067</v>
      </c>
      <c r="B180" s="9">
        <v>693</v>
      </c>
      <c r="C180" s="9">
        <v>120</v>
      </c>
      <c r="D180" s="9">
        <v>496</v>
      </c>
      <c r="E180" s="9">
        <v>1152.45</v>
      </c>
      <c r="F180" s="9">
        <v>3787.25</v>
      </c>
    </row>
    <row r="181" spans="1:6" ht="15.75">
      <c r="A181" s="8" t="s">
        <v>494</v>
      </c>
      <c r="B181" s="9">
        <v>779</v>
      </c>
      <c r="C181" s="9">
        <v>8</v>
      </c>
      <c r="D181" s="9">
        <v>33</v>
      </c>
      <c r="E181" s="9">
        <v>68.35</v>
      </c>
      <c r="F181" s="9">
        <v>224.16</v>
      </c>
    </row>
    <row r="182" spans="1:6" ht="15.75">
      <c r="A182" s="8" t="s">
        <v>632</v>
      </c>
      <c r="B182" s="9">
        <v>1543</v>
      </c>
      <c r="C182" s="9">
        <v>11</v>
      </c>
      <c r="D182" s="9">
        <v>45</v>
      </c>
      <c r="E182" s="9">
        <v>47.45</v>
      </c>
      <c r="F182" s="9">
        <v>154.32</v>
      </c>
    </row>
    <row r="183" spans="1:6" ht="15.75">
      <c r="A183" s="8" t="s">
        <v>1397</v>
      </c>
      <c r="B183" s="9">
        <v>2702</v>
      </c>
      <c r="C183" s="9">
        <v>45</v>
      </c>
      <c r="D183" s="9">
        <v>183</v>
      </c>
      <c r="E183" s="9">
        <v>110.84</v>
      </c>
      <c r="F183" s="9">
        <v>358.38</v>
      </c>
    </row>
    <row r="184" spans="1:6" ht="15.75">
      <c r="A184" s="8" t="s">
        <v>1151</v>
      </c>
      <c r="B184" s="9">
        <v>948</v>
      </c>
      <c r="C184" s="9">
        <v>2</v>
      </c>
      <c r="D184" s="9">
        <v>8</v>
      </c>
      <c r="E184" s="9">
        <v>14.04</v>
      </c>
      <c r="F184" s="9">
        <v>44.65</v>
      </c>
    </row>
    <row r="185" spans="1:6" ht="15.75">
      <c r="A185" s="8" t="s">
        <v>1728</v>
      </c>
      <c r="B185" s="9">
        <v>272</v>
      </c>
      <c r="C185" s="9">
        <v>1</v>
      </c>
      <c r="D185" s="9">
        <v>4</v>
      </c>
      <c r="E185" s="9">
        <v>24.47</v>
      </c>
      <c r="F185" s="9">
        <v>77.82</v>
      </c>
    </row>
    <row r="186" spans="1:6" ht="15.75">
      <c r="A186" s="8" t="s">
        <v>1701</v>
      </c>
      <c r="B186" s="9">
        <v>569</v>
      </c>
      <c r="C186" s="9">
        <v>1</v>
      </c>
      <c r="D186" s="9">
        <v>4</v>
      </c>
      <c r="E186" s="9">
        <v>11.7</v>
      </c>
      <c r="F186" s="9">
        <v>37.2</v>
      </c>
    </row>
    <row r="187" spans="1:6" ht="15.75">
      <c r="A187" s="8" t="s">
        <v>1586</v>
      </c>
      <c r="B187" s="9">
        <v>600</v>
      </c>
      <c r="C187" s="9">
        <v>2</v>
      </c>
      <c r="D187" s="9">
        <v>8</v>
      </c>
      <c r="E187" s="9">
        <v>22.18</v>
      </c>
      <c r="F187" s="9">
        <v>70.55</v>
      </c>
    </row>
    <row r="188" spans="1:6" ht="15.75">
      <c r="A188" s="8" t="s">
        <v>1814</v>
      </c>
      <c r="B188" s="9">
        <v>983</v>
      </c>
      <c r="C188" s="9">
        <v>1</v>
      </c>
      <c r="D188" s="9">
        <v>4</v>
      </c>
      <c r="E188" s="9">
        <v>6.77</v>
      </c>
      <c r="F188" s="9">
        <v>21.53</v>
      </c>
    </row>
    <row r="189" spans="1:6" ht="15.75">
      <c r="A189" s="8" t="s">
        <v>1773</v>
      </c>
      <c r="B189" s="9">
        <v>710</v>
      </c>
      <c r="C189" s="9">
        <v>1</v>
      </c>
      <c r="D189" s="9">
        <v>4</v>
      </c>
      <c r="E189" s="9">
        <v>9.37</v>
      </c>
      <c r="F189" s="9">
        <v>29.81</v>
      </c>
    </row>
    <row r="190" spans="1:6" ht="15.75">
      <c r="A190" s="8" t="s">
        <v>446</v>
      </c>
      <c r="B190" s="9">
        <v>459</v>
      </c>
      <c r="C190" s="9">
        <v>1</v>
      </c>
      <c r="D190" s="9">
        <v>4</v>
      </c>
      <c r="E190" s="9">
        <v>14.5</v>
      </c>
      <c r="F190" s="9">
        <v>46.11</v>
      </c>
    </row>
    <row r="191" spans="1:6" ht="15.75">
      <c r="A191" s="8" t="s">
        <v>1789</v>
      </c>
      <c r="B191" s="9">
        <v>706</v>
      </c>
      <c r="C191" s="9">
        <v>1</v>
      </c>
      <c r="D191" s="9">
        <v>4</v>
      </c>
      <c r="E191" s="9">
        <v>9.43</v>
      </c>
      <c r="F191" s="9">
        <v>29.98</v>
      </c>
    </row>
    <row r="192" spans="1:6" ht="15.75">
      <c r="A192" s="8" t="s">
        <v>686</v>
      </c>
      <c r="B192" s="9">
        <v>931</v>
      </c>
      <c r="C192" s="9">
        <v>1</v>
      </c>
      <c r="D192" s="9">
        <v>4</v>
      </c>
      <c r="E192" s="9">
        <v>7.15</v>
      </c>
      <c r="F192" s="9">
        <v>22.73</v>
      </c>
    </row>
    <row r="193" spans="1:6" ht="15.75">
      <c r="A193" s="8" t="s">
        <v>583</v>
      </c>
      <c r="B193" s="9">
        <v>898</v>
      </c>
      <c r="C193" s="9">
        <v>2</v>
      </c>
      <c r="D193" s="9">
        <v>8</v>
      </c>
      <c r="E193" s="9">
        <v>14.82</v>
      </c>
      <c r="F193" s="9">
        <v>47.14</v>
      </c>
    </row>
    <row r="194" spans="1:6" ht="15.75">
      <c r="A194" s="8" t="s">
        <v>810</v>
      </c>
      <c r="B194" s="9">
        <v>665</v>
      </c>
      <c r="C194" s="9">
        <v>1</v>
      </c>
      <c r="D194" s="9">
        <v>4</v>
      </c>
      <c r="E194" s="9">
        <v>10.01</v>
      </c>
      <c r="F194" s="9">
        <v>31.83</v>
      </c>
    </row>
    <row r="195" spans="1:6" ht="15.75">
      <c r="A195" s="8" t="s">
        <v>1571</v>
      </c>
      <c r="B195" s="9">
        <v>800</v>
      </c>
      <c r="C195" s="9">
        <v>9</v>
      </c>
      <c r="D195" s="9">
        <v>36</v>
      </c>
      <c r="E195" s="9">
        <v>74.87</v>
      </c>
      <c r="F195" s="9">
        <v>238.12</v>
      </c>
    </row>
    <row r="196" spans="1:6" ht="15.75">
      <c r="A196" s="8" t="s">
        <v>652</v>
      </c>
      <c r="B196" s="9">
        <v>1178</v>
      </c>
      <c r="C196" s="9">
        <v>5</v>
      </c>
      <c r="D196" s="9">
        <v>20</v>
      </c>
      <c r="E196" s="9">
        <v>28.25</v>
      </c>
      <c r="F196" s="9">
        <v>89.84</v>
      </c>
    </row>
    <row r="197" spans="1:6" ht="15.75">
      <c r="A197" s="8" t="s">
        <v>647</v>
      </c>
      <c r="B197" s="9">
        <v>1570</v>
      </c>
      <c r="C197" s="9">
        <v>3</v>
      </c>
      <c r="D197" s="9">
        <v>12</v>
      </c>
      <c r="E197" s="9">
        <v>12.72</v>
      </c>
      <c r="F197" s="9">
        <v>40.44</v>
      </c>
    </row>
    <row r="198" spans="1:6" ht="15.75">
      <c r="A198" s="8" t="s">
        <v>1664</v>
      </c>
      <c r="B198" s="9">
        <v>859</v>
      </c>
      <c r="C198" s="9">
        <v>4</v>
      </c>
      <c r="D198" s="9">
        <v>16</v>
      </c>
      <c r="E198" s="9">
        <v>30.99</v>
      </c>
      <c r="F198" s="9">
        <v>98.56</v>
      </c>
    </row>
    <row r="199" spans="1:6" ht="15.75">
      <c r="A199" s="8" t="s">
        <v>1580</v>
      </c>
      <c r="B199" s="9">
        <v>650</v>
      </c>
      <c r="C199" s="9">
        <v>1</v>
      </c>
      <c r="D199" s="9">
        <v>4</v>
      </c>
      <c r="E199" s="9">
        <v>10.24</v>
      </c>
      <c r="F199" s="9">
        <v>32.56</v>
      </c>
    </row>
    <row r="200" spans="1:6" ht="15.75">
      <c r="A200" s="8" t="s">
        <v>390</v>
      </c>
      <c r="B200" s="9">
        <v>1714</v>
      </c>
      <c r="C200" s="9">
        <v>2</v>
      </c>
      <c r="D200" s="9">
        <v>8</v>
      </c>
      <c r="E200" s="9">
        <v>7.77</v>
      </c>
      <c r="F200" s="9">
        <v>24.7</v>
      </c>
    </row>
    <row r="201" spans="1:6" ht="15.75">
      <c r="A201" s="8" t="s">
        <v>1990</v>
      </c>
      <c r="B201" s="9">
        <v>631</v>
      </c>
      <c r="C201" s="9">
        <v>1</v>
      </c>
      <c r="D201" s="9">
        <v>4</v>
      </c>
      <c r="E201" s="9">
        <v>10.55</v>
      </c>
      <c r="F201" s="9">
        <v>33.54</v>
      </c>
    </row>
    <row r="202" spans="1:6" ht="15.75">
      <c r="A202" s="8" t="s">
        <v>1279</v>
      </c>
      <c r="B202" s="9">
        <v>424</v>
      </c>
      <c r="C202" s="9">
        <v>1</v>
      </c>
      <c r="D202" s="9">
        <v>4</v>
      </c>
      <c r="E202" s="9">
        <v>15.7</v>
      </c>
      <c r="F202" s="9">
        <v>49.92</v>
      </c>
    </row>
    <row r="203" spans="1:6" ht="15.75">
      <c r="A203" s="8" t="s">
        <v>579</v>
      </c>
      <c r="B203" s="9">
        <v>843</v>
      </c>
      <c r="C203" s="9">
        <v>2</v>
      </c>
      <c r="D203" s="9">
        <v>8</v>
      </c>
      <c r="E203" s="9">
        <v>15.79</v>
      </c>
      <c r="F203" s="9">
        <v>50.22</v>
      </c>
    </row>
    <row r="204" spans="1:6" ht="15.75">
      <c r="A204" s="8" t="s">
        <v>1424</v>
      </c>
      <c r="B204" s="9">
        <v>820</v>
      </c>
      <c r="C204" s="9">
        <v>1</v>
      </c>
      <c r="D204" s="9">
        <v>4</v>
      </c>
      <c r="E204" s="9">
        <v>8.12</v>
      </c>
      <c r="F204" s="9">
        <v>25.81</v>
      </c>
    </row>
    <row r="205" spans="1:6" ht="15.75">
      <c r="A205" s="8" t="s">
        <v>534</v>
      </c>
      <c r="B205" s="9">
        <v>1137</v>
      </c>
      <c r="C205" s="9">
        <v>1</v>
      </c>
      <c r="D205" s="9">
        <v>4</v>
      </c>
      <c r="E205" s="9">
        <v>5.85</v>
      </c>
      <c r="F205" s="9">
        <v>18.62</v>
      </c>
    </row>
    <row r="206" spans="1:6" ht="15.75">
      <c r="A206" s="8" t="s">
        <v>2242</v>
      </c>
      <c r="B206" s="9">
        <v>489</v>
      </c>
      <c r="C206" s="9">
        <v>1</v>
      </c>
      <c r="D206" s="9">
        <v>4</v>
      </c>
      <c r="E206" s="9">
        <v>13.61</v>
      </c>
      <c r="F206" s="9">
        <v>43.28</v>
      </c>
    </row>
    <row r="207" spans="1:6" ht="15.75">
      <c r="A207" s="8" t="s">
        <v>2239</v>
      </c>
      <c r="B207" s="9">
        <v>598</v>
      </c>
      <c r="C207" s="9">
        <v>1</v>
      </c>
      <c r="D207" s="9">
        <v>4</v>
      </c>
      <c r="E207" s="9">
        <v>11.13</v>
      </c>
      <c r="F207" s="9">
        <v>35.39</v>
      </c>
    </row>
    <row r="208" spans="1:6" ht="15.75">
      <c r="A208" s="8" t="s">
        <v>1943</v>
      </c>
      <c r="B208" s="9">
        <v>760</v>
      </c>
      <c r="C208" s="9">
        <v>1</v>
      </c>
      <c r="D208" s="9">
        <v>4</v>
      </c>
      <c r="E208" s="9">
        <v>8.76</v>
      </c>
      <c r="F208" s="9">
        <v>27.85</v>
      </c>
    </row>
    <row r="209" spans="1:6" ht="15.75">
      <c r="A209" s="8" t="s">
        <v>663</v>
      </c>
      <c r="B209" s="9">
        <v>1927</v>
      </c>
      <c r="C209" s="9">
        <v>12</v>
      </c>
      <c r="D209" s="9">
        <v>48</v>
      </c>
      <c r="E209" s="9">
        <v>41.45</v>
      </c>
      <c r="F209" s="9">
        <v>131.81</v>
      </c>
    </row>
    <row r="210" spans="1:6" ht="15.75">
      <c r="A210" s="8" t="s">
        <v>1220</v>
      </c>
      <c r="B210" s="9">
        <v>1464</v>
      </c>
      <c r="C210" s="9">
        <v>6</v>
      </c>
      <c r="D210" s="9">
        <v>23</v>
      </c>
      <c r="E210" s="9">
        <v>27.28</v>
      </c>
      <c r="F210" s="9">
        <v>83.13</v>
      </c>
    </row>
    <row r="211" spans="1:6" ht="15.75">
      <c r="A211" s="8" t="s">
        <v>2037</v>
      </c>
      <c r="B211" s="9">
        <v>1253</v>
      </c>
      <c r="C211" s="9">
        <v>39</v>
      </c>
      <c r="D211" s="9">
        <v>148</v>
      </c>
      <c r="E211" s="9">
        <v>207.15</v>
      </c>
      <c r="F211" s="9">
        <v>625.01</v>
      </c>
    </row>
    <row r="212" spans="1:6" ht="15.75">
      <c r="A212" s="8" t="s">
        <v>506</v>
      </c>
      <c r="B212" s="9">
        <v>2812</v>
      </c>
      <c r="C212" s="9">
        <v>1983</v>
      </c>
      <c r="D212" s="9">
        <v>7491</v>
      </c>
      <c r="E212" s="9">
        <v>4693.33</v>
      </c>
      <c r="F212" s="9">
        <v>14096.12</v>
      </c>
    </row>
    <row r="213" spans="1:6" ht="15.75">
      <c r="A213" s="8" t="s">
        <v>1672</v>
      </c>
      <c r="B213" s="9">
        <v>1127</v>
      </c>
      <c r="C213" s="9">
        <v>11</v>
      </c>
      <c r="D213" s="9">
        <v>41</v>
      </c>
      <c r="E213" s="9">
        <v>64.96</v>
      </c>
      <c r="F213" s="9">
        <v>192.5</v>
      </c>
    </row>
    <row r="214" spans="1:6" ht="15.75">
      <c r="A214" s="8" t="s">
        <v>1966</v>
      </c>
      <c r="B214" s="9">
        <v>1890</v>
      </c>
      <c r="C214" s="9">
        <v>666</v>
      </c>
      <c r="D214" s="9">
        <v>2474</v>
      </c>
      <c r="E214" s="9">
        <v>2345.24</v>
      </c>
      <c r="F214" s="9">
        <v>6926.48</v>
      </c>
    </row>
    <row r="215" spans="1:6" ht="15.75">
      <c r="A215" s="8" t="s">
        <v>532</v>
      </c>
      <c r="B215" s="9">
        <v>1347</v>
      </c>
      <c r="C215" s="9">
        <v>78</v>
      </c>
      <c r="D215" s="9">
        <v>288</v>
      </c>
      <c r="E215" s="9">
        <v>385.39</v>
      </c>
      <c r="F215" s="9">
        <v>1131.36</v>
      </c>
    </row>
    <row r="216" spans="1:6" ht="15.75">
      <c r="A216" s="8" t="s">
        <v>667</v>
      </c>
      <c r="B216" s="9">
        <v>1384</v>
      </c>
      <c r="C216" s="9">
        <v>7</v>
      </c>
      <c r="D216" s="9">
        <v>25</v>
      </c>
      <c r="E216" s="9">
        <v>33.66</v>
      </c>
      <c r="F216" s="9">
        <v>95.58</v>
      </c>
    </row>
    <row r="217" spans="1:6" ht="15.75">
      <c r="A217" s="8" t="s">
        <v>626</v>
      </c>
      <c r="B217" s="9">
        <v>2271</v>
      </c>
      <c r="C217" s="9">
        <v>91</v>
      </c>
      <c r="D217" s="9">
        <v>320</v>
      </c>
      <c r="E217" s="9">
        <v>266.68</v>
      </c>
      <c r="F217" s="9">
        <v>745.6</v>
      </c>
    </row>
    <row r="218" spans="1:6" ht="15.75">
      <c r="A218" s="8" t="s">
        <v>687</v>
      </c>
      <c r="B218" s="9">
        <v>900</v>
      </c>
      <c r="C218" s="9">
        <v>2</v>
      </c>
      <c r="D218" s="9">
        <v>7</v>
      </c>
      <c r="E218" s="9">
        <v>14.79</v>
      </c>
      <c r="F218" s="9">
        <v>41.16</v>
      </c>
    </row>
    <row r="219" spans="1:6" ht="15.75">
      <c r="A219" s="8" t="s">
        <v>1117</v>
      </c>
      <c r="B219" s="9">
        <v>522</v>
      </c>
      <c r="C219" s="9">
        <v>2</v>
      </c>
      <c r="D219" s="9">
        <v>7</v>
      </c>
      <c r="E219" s="9">
        <v>25.5</v>
      </c>
      <c r="F219" s="9">
        <v>70.96</v>
      </c>
    </row>
    <row r="220" spans="1:6" ht="15.75">
      <c r="A220" s="8" t="s">
        <v>1987</v>
      </c>
      <c r="B220" s="9">
        <v>858</v>
      </c>
      <c r="C220" s="9">
        <v>2</v>
      </c>
      <c r="D220" s="9">
        <v>7</v>
      </c>
      <c r="E220" s="9">
        <v>15.51</v>
      </c>
      <c r="F220" s="9">
        <v>43.17</v>
      </c>
    </row>
    <row r="221" spans="1:6" ht="15.75">
      <c r="A221" s="8" t="s">
        <v>1594</v>
      </c>
      <c r="B221" s="9">
        <v>1087</v>
      </c>
      <c r="C221" s="9">
        <v>2</v>
      </c>
      <c r="D221" s="9">
        <v>7</v>
      </c>
      <c r="E221" s="9">
        <v>12.25</v>
      </c>
      <c r="F221" s="9">
        <v>34.08</v>
      </c>
    </row>
    <row r="222" spans="1:6" ht="15.75">
      <c r="A222" s="8" t="s">
        <v>1241</v>
      </c>
      <c r="B222" s="9">
        <v>1080</v>
      </c>
      <c r="C222" s="9">
        <v>2</v>
      </c>
      <c r="D222" s="9">
        <v>7</v>
      </c>
      <c r="E222" s="9">
        <v>12.32</v>
      </c>
      <c r="F222" s="9">
        <v>34.3</v>
      </c>
    </row>
    <row r="223" spans="1:6" ht="15.75">
      <c r="A223" s="8" t="s">
        <v>639</v>
      </c>
      <c r="B223" s="9">
        <v>665</v>
      </c>
      <c r="C223" s="9">
        <v>2</v>
      </c>
      <c r="D223" s="9">
        <v>7</v>
      </c>
      <c r="E223" s="9">
        <v>20.02</v>
      </c>
      <c r="F223" s="9">
        <v>55.7</v>
      </c>
    </row>
    <row r="224" spans="1:6" ht="15.75">
      <c r="A224" s="8" t="s">
        <v>518</v>
      </c>
      <c r="B224" s="9">
        <v>780</v>
      </c>
      <c r="C224" s="9">
        <v>2</v>
      </c>
      <c r="D224" s="9">
        <v>7</v>
      </c>
      <c r="E224" s="9">
        <v>17.07</v>
      </c>
      <c r="F224" s="9">
        <v>47.49</v>
      </c>
    </row>
    <row r="225" spans="1:6" ht="15.75">
      <c r="A225" s="8" t="s">
        <v>692</v>
      </c>
      <c r="B225" s="9">
        <v>778</v>
      </c>
      <c r="C225" s="9">
        <v>2</v>
      </c>
      <c r="D225" s="9">
        <v>7</v>
      </c>
      <c r="E225" s="9">
        <v>17.11</v>
      </c>
      <c r="F225" s="9">
        <v>47.61</v>
      </c>
    </row>
    <row r="226" spans="1:6" ht="15.75">
      <c r="A226" s="8" t="s">
        <v>563</v>
      </c>
      <c r="B226" s="9">
        <v>486</v>
      </c>
      <c r="C226" s="9">
        <v>2</v>
      </c>
      <c r="D226" s="9">
        <v>7</v>
      </c>
      <c r="E226" s="9">
        <v>27.39</v>
      </c>
      <c r="F226" s="9">
        <v>76.21</v>
      </c>
    </row>
    <row r="227" spans="1:6" ht="15.75">
      <c r="A227" s="8" t="s">
        <v>1548</v>
      </c>
      <c r="B227" s="9">
        <v>1348</v>
      </c>
      <c r="C227" s="9">
        <v>10</v>
      </c>
      <c r="D227" s="9">
        <v>35</v>
      </c>
      <c r="E227" s="9">
        <v>49.37</v>
      </c>
      <c r="F227" s="9">
        <v>137.39</v>
      </c>
    </row>
    <row r="228" spans="1:6" ht="15.75">
      <c r="A228" s="8" t="s">
        <v>654</v>
      </c>
      <c r="B228" s="9">
        <v>925</v>
      </c>
      <c r="C228" s="9">
        <v>2</v>
      </c>
      <c r="D228" s="9">
        <v>7</v>
      </c>
      <c r="E228" s="9">
        <v>14.39</v>
      </c>
      <c r="F228" s="9">
        <v>40.04</v>
      </c>
    </row>
    <row r="229" spans="1:6" ht="15.75">
      <c r="A229" s="8" t="s">
        <v>1170</v>
      </c>
      <c r="B229" s="9">
        <v>924</v>
      </c>
      <c r="C229" s="9">
        <v>2</v>
      </c>
      <c r="D229" s="9">
        <v>7</v>
      </c>
      <c r="E229" s="9">
        <v>14.41</v>
      </c>
      <c r="F229" s="9">
        <v>40.09</v>
      </c>
    </row>
    <row r="230" spans="1:6" ht="15.75">
      <c r="A230" s="8" t="s">
        <v>472</v>
      </c>
      <c r="B230" s="9">
        <v>3042</v>
      </c>
      <c r="C230" s="9">
        <v>100</v>
      </c>
      <c r="D230" s="9">
        <v>349</v>
      </c>
      <c r="E230" s="9">
        <v>218.78</v>
      </c>
      <c r="F230" s="9">
        <v>607.07</v>
      </c>
    </row>
    <row r="231" spans="1:6" ht="15.75">
      <c r="A231" s="8" t="s">
        <v>1239</v>
      </c>
      <c r="B231" s="9">
        <v>1088</v>
      </c>
      <c r="C231" s="9">
        <v>7</v>
      </c>
      <c r="D231" s="9">
        <v>24</v>
      </c>
      <c r="E231" s="9">
        <v>42.82</v>
      </c>
      <c r="F231" s="9">
        <v>116.72</v>
      </c>
    </row>
    <row r="232" spans="1:6" ht="15.75">
      <c r="A232" s="8" t="s">
        <v>1225</v>
      </c>
      <c r="B232" s="9">
        <v>1239</v>
      </c>
      <c r="C232" s="9">
        <v>53</v>
      </c>
      <c r="D232" s="9">
        <v>180</v>
      </c>
      <c r="E232" s="9">
        <v>284.69</v>
      </c>
      <c r="F232" s="9">
        <v>768.73</v>
      </c>
    </row>
    <row r="233" spans="1:6" ht="15.75">
      <c r="A233" s="8" t="s">
        <v>500</v>
      </c>
      <c r="B233" s="9">
        <v>3232</v>
      </c>
      <c r="C233" s="9">
        <v>39</v>
      </c>
      <c r="D233" s="9">
        <v>132</v>
      </c>
      <c r="E233" s="9">
        <v>80.31</v>
      </c>
      <c r="F233" s="9">
        <v>216.11</v>
      </c>
    </row>
    <row r="234" spans="1:6" ht="15.75">
      <c r="A234" s="8" t="s">
        <v>31</v>
      </c>
      <c r="B234" s="9">
        <v>1138</v>
      </c>
      <c r="C234" s="9">
        <v>8</v>
      </c>
      <c r="D234" s="9">
        <v>27</v>
      </c>
      <c r="E234" s="9">
        <v>46.79</v>
      </c>
      <c r="F234" s="9">
        <v>125.54</v>
      </c>
    </row>
    <row r="235" spans="1:6" ht="15.75">
      <c r="A235" s="8" t="s">
        <v>1722</v>
      </c>
      <c r="B235" s="9">
        <v>1186</v>
      </c>
      <c r="C235" s="9">
        <v>3</v>
      </c>
      <c r="D235" s="9">
        <v>10</v>
      </c>
      <c r="E235" s="9">
        <v>16.83</v>
      </c>
      <c r="F235" s="9">
        <v>44.62</v>
      </c>
    </row>
    <row r="236" spans="1:6" ht="15.75">
      <c r="A236" s="8" t="s">
        <v>366</v>
      </c>
      <c r="B236" s="9">
        <v>822</v>
      </c>
      <c r="C236" s="9">
        <v>3</v>
      </c>
      <c r="D236" s="9">
        <v>10</v>
      </c>
      <c r="E236" s="9">
        <v>24.29</v>
      </c>
      <c r="F236" s="9">
        <v>64.37</v>
      </c>
    </row>
    <row r="237" spans="1:6" ht="15.75">
      <c r="A237" s="8" t="s">
        <v>1835</v>
      </c>
      <c r="B237" s="9">
        <v>1291</v>
      </c>
      <c r="C237" s="9">
        <v>3</v>
      </c>
      <c r="D237" s="9">
        <v>10</v>
      </c>
      <c r="E237" s="9">
        <v>15.47</v>
      </c>
      <c r="F237" s="9">
        <v>40.99</v>
      </c>
    </row>
    <row r="238" spans="1:6" ht="15.75">
      <c r="A238" s="8" t="s">
        <v>1014</v>
      </c>
      <c r="B238" s="9">
        <v>1599</v>
      </c>
      <c r="C238" s="9">
        <v>3</v>
      </c>
      <c r="D238" s="9">
        <v>10</v>
      </c>
      <c r="E238" s="9">
        <v>12.49</v>
      </c>
      <c r="F238" s="9">
        <v>33.09</v>
      </c>
    </row>
    <row r="239" spans="1:6" ht="15.75">
      <c r="A239" s="8" t="s">
        <v>1400</v>
      </c>
      <c r="B239" s="9">
        <v>3254</v>
      </c>
      <c r="C239" s="9">
        <v>1795</v>
      </c>
      <c r="D239" s="9">
        <v>5901</v>
      </c>
      <c r="E239" s="9">
        <v>3671.31</v>
      </c>
      <c r="F239" s="9">
        <v>9595.84</v>
      </c>
    </row>
    <row r="240" spans="1:6" ht="15.75">
      <c r="A240" s="8" t="s">
        <v>1833</v>
      </c>
      <c r="B240" s="9">
        <v>1466</v>
      </c>
      <c r="C240" s="9">
        <v>19</v>
      </c>
      <c r="D240" s="9">
        <v>62</v>
      </c>
      <c r="E240" s="9">
        <v>86.26</v>
      </c>
      <c r="F240" s="9">
        <v>223.79</v>
      </c>
    </row>
    <row r="241" spans="1:6" ht="15.75">
      <c r="A241" s="8" t="s">
        <v>1986</v>
      </c>
      <c r="B241" s="9">
        <v>867</v>
      </c>
      <c r="C241" s="9">
        <v>12</v>
      </c>
      <c r="D241" s="9">
        <v>39</v>
      </c>
      <c r="E241" s="9">
        <v>92.12</v>
      </c>
      <c r="F241" s="9">
        <v>238.02</v>
      </c>
    </row>
    <row r="242" spans="1:6" ht="15.75">
      <c r="A242" s="8" t="s">
        <v>672</v>
      </c>
      <c r="B242" s="9">
        <v>1248</v>
      </c>
      <c r="C242" s="9">
        <v>5</v>
      </c>
      <c r="D242" s="9">
        <v>16</v>
      </c>
      <c r="E242" s="9">
        <v>26.66</v>
      </c>
      <c r="F242" s="9">
        <v>67.84</v>
      </c>
    </row>
    <row r="243" spans="1:6" ht="15.75">
      <c r="A243" s="8" t="s">
        <v>629</v>
      </c>
      <c r="B243" s="9">
        <v>2075</v>
      </c>
      <c r="C243" s="9">
        <v>5</v>
      </c>
      <c r="D243" s="9">
        <v>16</v>
      </c>
      <c r="E243" s="9">
        <v>16.04</v>
      </c>
      <c r="F243" s="9">
        <v>40.8</v>
      </c>
    </row>
    <row r="244" spans="1:6" ht="15.75">
      <c r="A244" s="8" t="s">
        <v>1564</v>
      </c>
      <c r="B244" s="9">
        <v>875</v>
      </c>
      <c r="C244" s="9">
        <v>20</v>
      </c>
      <c r="D244" s="9">
        <v>64</v>
      </c>
      <c r="E244" s="9">
        <v>152.12</v>
      </c>
      <c r="F244" s="9">
        <v>387.03</v>
      </c>
    </row>
    <row r="245" spans="1:6" ht="15.75">
      <c r="A245" s="8" t="s">
        <v>1560</v>
      </c>
      <c r="B245" s="9">
        <v>905</v>
      </c>
      <c r="C245" s="9">
        <v>6</v>
      </c>
      <c r="D245" s="9">
        <v>19</v>
      </c>
      <c r="E245" s="9">
        <v>44.12</v>
      </c>
      <c r="F245" s="9">
        <v>111.09</v>
      </c>
    </row>
    <row r="246" spans="1:6" ht="15.75">
      <c r="A246" s="8" t="s">
        <v>1542</v>
      </c>
      <c r="B246" s="9">
        <v>1263</v>
      </c>
      <c r="C246" s="9">
        <v>827</v>
      </c>
      <c r="D246" s="9">
        <v>2617</v>
      </c>
      <c r="E246" s="9">
        <v>4357.89</v>
      </c>
      <c r="F246" s="9">
        <v>10964.16</v>
      </c>
    </row>
    <row r="247" spans="1:6" ht="15.75">
      <c r="A247" s="8" t="s">
        <v>625</v>
      </c>
      <c r="B247" s="9">
        <v>2310</v>
      </c>
      <c r="C247" s="9">
        <v>21</v>
      </c>
      <c r="D247" s="9">
        <v>65</v>
      </c>
      <c r="E247" s="9">
        <v>60.5</v>
      </c>
      <c r="F247" s="9">
        <v>148.89</v>
      </c>
    </row>
    <row r="248" spans="1:6" ht="15.75">
      <c r="A248" s="8" t="s">
        <v>627</v>
      </c>
      <c r="B248" s="9">
        <v>2243</v>
      </c>
      <c r="C248" s="9">
        <v>12</v>
      </c>
      <c r="D248" s="9">
        <v>37</v>
      </c>
      <c r="E248" s="9">
        <v>35.61</v>
      </c>
      <c r="F248" s="9">
        <v>87.29</v>
      </c>
    </row>
    <row r="249" spans="1:6" ht="15.75">
      <c r="A249" s="8" t="s">
        <v>510</v>
      </c>
      <c r="B249" s="9">
        <v>2458</v>
      </c>
      <c r="C249" s="9">
        <v>31</v>
      </c>
      <c r="D249" s="9">
        <v>94</v>
      </c>
      <c r="E249" s="9">
        <v>83.94</v>
      </c>
      <c r="F249" s="9">
        <v>202.36</v>
      </c>
    </row>
    <row r="250" spans="1:6" ht="15.75">
      <c r="A250" s="8" t="s">
        <v>1563</v>
      </c>
      <c r="B250" s="9">
        <v>883</v>
      </c>
      <c r="C250" s="9">
        <v>4</v>
      </c>
      <c r="D250" s="9">
        <v>12</v>
      </c>
      <c r="E250" s="9">
        <v>30.15</v>
      </c>
      <c r="F250" s="9">
        <v>71.91</v>
      </c>
    </row>
    <row r="251" spans="1:6" ht="15.75">
      <c r="A251" s="8" t="s">
        <v>1409</v>
      </c>
      <c r="B251" s="9">
        <v>565</v>
      </c>
      <c r="C251" s="9">
        <v>1</v>
      </c>
      <c r="D251" s="9">
        <v>3</v>
      </c>
      <c r="E251" s="9">
        <v>11.78</v>
      </c>
      <c r="F251" s="9">
        <v>28.1</v>
      </c>
    </row>
    <row r="252" spans="1:6" ht="15.75">
      <c r="A252" s="8" t="s">
        <v>1350</v>
      </c>
      <c r="B252" s="9">
        <v>1118</v>
      </c>
      <c r="C252" s="9">
        <v>2</v>
      </c>
      <c r="D252" s="9">
        <v>6</v>
      </c>
      <c r="E252" s="9">
        <v>11.91</v>
      </c>
      <c r="F252" s="9">
        <v>28.4</v>
      </c>
    </row>
    <row r="253" spans="1:6" ht="15.75">
      <c r="A253" s="8" t="s">
        <v>1407</v>
      </c>
      <c r="B253" s="9">
        <v>866</v>
      </c>
      <c r="C253" s="9">
        <v>1</v>
      </c>
      <c r="D253" s="9">
        <v>3</v>
      </c>
      <c r="E253" s="9">
        <v>7.69</v>
      </c>
      <c r="F253" s="9">
        <v>18.33</v>
      </c>
    </row>
    <row r="254" spans="1:6" ht="15.75">
      <c r="A254" s="8" t="s">
        <v>1738</v>
      </c>
      <c r="B254" s="9">
        <v>775</v>
      </c>
      <c r="C254" s="9">
        <v>2</v>
      </c>
      <c r="D254" s="9">
        <v>6</v>
      </c>
      <c r="E254" s="9">
        <v>17.18</v>
      </c>
      <c r="F254" s="9">
        <v>40.97</v>
      </c>
    </row>
    <row r="255" spans="1:6" ht="15.75">
      <c r="A255" s="8" t="s">
        <v>338</v>
      </c>
      <c r="B255" s="9">
        <v>2324</v>
      </c>
      <c r="C255" s="9">
        <v>6</v>
      </c>
      <c r="D255" s="9">
        <v>18</v>
      </c>
      <c r="E255" s="9">
        <v>17.18</v>
      </c>
      <c r="F255" s="9">
        <v>40.98</v>
      </c>
    </row>
    <row r="256" spans="1:6" ht="15.75">
      <c r="A256" s="8" t="s">
        <v>1085</v>
      </c>
      <c r="B256" s="9">
        <v>1146</v>
      </c>
      <c r="C256" s="9">
        <v>3</v>
      </c>
      <c r="D256" s="9">
        <v>9</v>
      </c>
      <c r="E256" s="9">
        <v>17.42</v>
      </c>
      <c r="F256" s="9">
        <v>41.56</v>
      </c>
    </row>
    <row r="257" spans="1:6" ht="15.75">
      <c r="A257" s="8" t="s">
        <v>1346</v>
      </c>
      <c r="B257" s="9">
        <v>751</v>
      </c>
      <c r="C257" s="9">
        <v>1</v>
      </c>
      <c r="D257" s="9">
        <v>3</v>
      </c>
      <c r="E257" s="9">
        <v>8.86</v>
      </c>
      <c r="F257" s="9">
        <v>21.14</v>
      </c>
    </row>
    <row r="258" spans="1:6" ht="15.75">
      <c r="A258" s="8" t="s">
        <v>1240</v>
      </c>
      <c r="B258" s="9">
        <v>1080</v>
      </c>
      <c r="C258" s="9">
        <v>6</v>
      </c>
      <c r="D258" s="9">
        <v>18</v>
      </c>
      <c r="E258" s="9">
        <v>36.97</v>
      </c>
      <c r="F258" s="9">
        <v>88.19</v>
      </c>
    </row>
    <row r="259" spans="1:6" ht="15.75">
      <c r="A259" s="8" t="s">
        <v>1697</v>
      </c>
      <c r="B259" s="9">
        <v>725</v>
      </c>
      <c r="C259" s="9">
        <v>3</v>
      </c>
      <c r="D259" s="9">
        <v>9</v>
      </c>
      <c r="E259" s="9">
        <v>27.54</v>
      </c>
      <c r="F259" s="9">
        <v>65.69</v>
      </c>
    </row>
    <row r="260" spans="1:6" ht="15.75">
      <c r="A260" s="8" t="s">
        <v>1296</v>
      </c>
      <c r="B260" s="9">
        <v>976</v>
      </c>
      <c r="C260" s="9">
        <v>2</v>
      </c>
      <c r="D260" s="9">
        <v>6</v>
      </c>
      <c r="E260" s="9">
        <v>13.64</v>
      </c>
      <c r="F260" s="9">
        <v>32.53</v>
      </c>
    </row>
    <row r="261" spans="1:6" ht="15.75">
      <c r="A261" s="8" t="s">
        <v>588</v>
      </c>
      <c r="B261" s="9">
        <v>687</v>
      </c>
      <c r="C261" s="9">
        <v>1</v>
      </c>
      <c r="D261" s="9">
        <v>3</v>
      </c>
      <c r="E261" s="9">
        <v>9.69</v>
      </c>
      <c r="F261" s="9">
        <v>23.11</v>
      </c>
    </row>
    <row r="262" spans="1:6" ht="15.75">
      <c r="A262" s="8" t="s">
        <v>2243</v>
      </c>
      <c r="B262" s="9">
        <v>674</v>
      </c>
      <c r="C262" s="9">
        <v>1</v>
      </c>
      <c r="D262" s="9">
        <v>3</v>
      </c>
      <c r="E262" s="9">
        <v>9.87</v>
      </c>
      <c r="F262" s="9">
        <v>23.55</v>
      </c>
    </row>
    <row r="263" spans="1:6" ht="15.75">
      <c r="A263" s="8" t="s">
        <v>650</v>
      </c>
      <c r="B263" s="9">
        <v>1682</v>
      </c>
      <c r="C263" s="9">
        <v>6</v>
      </c>
      <c r="D263" s="9">
        <v>18</v>
      </c>
      <c r="E263" s="9">
        <v>23.74</v>
      </c>
      <c r="F263" s="9">
        <v>56.63</v>
      </c>
    </row>
    <row r="264" spans="1:6" ht="15.75">
      <c r="A264" s="8" t="s">
        <v>54</v>
      </c>
      <c r="B264" s="9">
        <v>660</v>
      </c>
      <c r="C264" s="9">
        <v>1</v>
      </c>
      <c r="D264" s="9">
        <v>3</v>
      </c>
      <c r="E264" s="9">
        <v>10.08</v>
      </c>
      <c r="F264" s="9">
        <v>24.05</v>
      </c>
    </row>
    <row r="265" spans="1:6" ht="15.75">
      <c r="A265" s="8" t="s">
        <v>470</v>
      </c>
      <c r="B265" s="9">
        <v>657</v>
      </c>
      <c r="C265" s="9">
        <v>1</v>
      </c>
      <c r="D265" s="9">
        <v>3</v>
      </c>
      <c r="E265" s="9">
        <v>10.13</v>
      </c>
      <c r="F265" s="9">
        <v>24.16</v>
      </c>
    </row>
    <row r="266" spans="1:6" ht="15.75">
      <c r="A266" s="8" t="s">
        <v>487</v>
      </c>
      <c r="B266" s="9">
        <v>1604</v>
      </c>
      <c r="C266" s="9">
        <v>6</v>
      </c>
      <c r="D266" s="9">
        <v>18</v>
      </c>
      <c r="E266" s="9">
        <v>24.9</v>
      </c>
      <c r="F266" s="9">
        <v>59.38</v>
      </c>
    </row>
    <row r="267" spans="1:6" ht="15.75">
      <c r="A267" s="8" t="s">
        <v>477</v>
      </c>
      <c r="B267" s="9">
        <v>591</v>
      </c>
      <c r="C267" s="9">
        <v>1</v>
      </c>
      <c r="D267" s="9">
        <v>3</v>
      </c>
      <c r="E267" s="9">
        <v>11.26</v>
      </c>
      <c r="F267" s="9">
        <v>26.86</v>
      </c>
    </row>
    <row r="268" spans="1:6" ht="15.75">
      <c r="A268" s="8" t="s">
        <v>261</v>
      </c>
      <c r="B268" s="9">
        <v>996</v>
      </c>
      <c r="C268" s="9">
        <v>1</v>
      </c>
      <c r="D268" s="9">
        <v>3</v>
      </c>
      <c r="E268" s="9">
        <v>6.68</v>
      </c>
      <c r="F268" s="9">
        <v>15.94</v>
      </c>
    </row>
    <row r="269" spans="1:6" ht="15.75">
      <c r="A269" s="8" t="s">
        <v>2227</v>
      </c>
      <c r="B269" s="9">
        <v>1545</v>
      </c>
      <c r="C269" s="9">
        <v>27</v>
      </c>
      <c r="D269" s="9">
        <v>77</v>
      </c>
      <c r="E269" s="9">
        <v>116.31</v>
      </c>
      <c r="F269" s="9">
        <v>263.72</v>
      </c>
    </row>
    <row r="270" spans="1:6" ht="15.75">
      <c r="A270" s="8" t="s">
        <v>374</v>
      </c>
      <c r="B270" s="9">
        <v>740</v>
      </c>
      <c r="C270" s="9">
        <v>185</v>
      </c>
      <c r="D270" s="9">
        <v>528</v>
      </c>
      <c r="E270" s="9">
        <v>1663.85</v>
      </c>
      <c r="F270" s="9">
        <v>3775.52</v>
      </c>
    </row>
    <row r="271" spans="1:6" ht="15.75">
      <c r="A271" s="8" t="s">
        <v>1828</v>
      </c>
      <c r="B271" s="9">
        <v>1792</v>
      </c>
      <c r="C271" s="9">
        <v>6</v>
      </c>
      <c r="D271" s="9">
        <v>17</v>
      </c>
      <c r="E271" s="9">
        <v>22.28</v>
      </c>
      <c r="F271" s="9">
        <v>50.2</v>
      </c>
    </row>
    <row r="272" spans="1:6" ht="15.75">
      <c r="A272" s="8" t="s">
        <v>1867</v>
      </c>
      <c r="B272" s="9">
        <v>2001</v>
      </c>
      <c r="C272" s="9">
        <v>11</v>
      </c>
      <c r="D272" s="9">
        <v>31</v>
      </c>
      <c r="E272" s="9">
        <v>36.59</v>
      </c>
      <c r="F272" s="9">
        <v>81.98</v>
      </c>
    </row>
    <row r="273" spans="1:6" ht="15.75">
      <c r="A273" s="8" t="s">
        <v>37</v>
      </c>
      <c r="B273" s="9">
        <v>1098</v>
      </c>
      <c r="C273" s="9">
        <v>5</v>
      </c>
      <c r="D273" s="9">
        <v>14</v>
      </c>
      <c r="E273" s="9">
        <v>30.31</v>
      </c>
      <c r="F273" s="9">
        <v>67.47</v>
      </c>
    </row>
    <row r="274" spans="1:6" ht="15.75">
      <c r="A274" s="8" t="s">
        <v>1196</v>
      </c>
      <c r="B274" s="9">
        <v>2698</v>
      </c>
      <c r="C274" s="9">
        <v>52</v>
      </c>
      <c r="D274" s="9">
        <v>146</v>
      </c>
      <c r="E274" s="9">
        <v>128.27</v>
      </c>
      <c r="F274" s="9">
        <v>286.34</v>
      </c>
    </row>
    <row r="275" spans="1:6" ht="15.75">
      <c r="A275" s="8" t="s">
        <v>1071</v>
      </c>
      <c r="B275" s="9">
        <v>3033</v>
      </c>
      <c r="C275" s="9">
        <v>191</v>
      </c>
      <c r="D275" s="9">
        <v>531</v>
      </c>
      <c r="E275" s="9">
        <v>419.12</v>
      </c>
      <c r="F275" s="9">
        <v>926.4</v>
      </c>
    </row>
    <row r="276" spans="1:6" ht="15.75">
      <c r="A276" s="8" t="s">
        <v>621</v>
      </c>
      <c r="B276" s="9">
        <v>2787</v>
      </c>
      <c r="C276" s="9">
        <v>38</v>
      </c>
      <c r="D276" s="9">
        <v>102</v>
      </c>
      <c r="E276" s="9">
        <v>90.74</v>
      </c>
      <c r="F276" s="9">
        <v>193.66</v>
      </c>
    </row>
    <row r="277" spans="1:6" ht="15.75">
      <c r="A277" s="8" t="s">
        <v>1572</v>
      </c>
      <c r="B277" s="9">
        <v>728</v>
      </c>
      <c r="C277" s="9">
        <v>3</v>
      </c>
      <c r="D277" s="9">
        <v>8</v>
      </c>
      <c r="E277" s="9">
        <v>27.43</v>
      </c>
      <c r="F277" s="9">
        <v>58.15</v>
      </c>
    </row>
    <row r="278" spans="1:6" ht="15.75">
      <c r="A278" s="8" t="s">
        <v>1621</v>
      </c>
      <c r="B278" s="9">
        <v>1275</v>
      </c>
      <c r="C278" s="9">
        <v>3</v>
      </c>
      <c r="D278" s="9">
        <v>8</v>
      </c>
      <c r="E278" s="9">
        <v>15.66</v>
      </c>
      <c r="F278" s="9">
        <v>33.2</v>
      </c>
    </row>
    <row r="279" spans="1:6" ht="15.75">
      <c r="A279" s="8" t="s">
        <v>776</v>
      </c>
      <c r="B279" s="9">
        <v>1714</v>
      </c>
      <c r="C279" s="9">
        <v>27</v>
      </c>
      <c r="D279" s="9">
        <v>72</v>
      </c>
      <c r="E279" s="9">
        <v>104.84</v>
      </c>
      <c r="F279" s="9">
        <v>222.28</v>
      </c>
    </row>
    <row r="280" spans="1:6" ht="15.75">
      <c r="A280" s="8" t="s">
        <v>474</v>
      </c>
      <c r="B280" s="9">
        <v>2875</v>
      </c>
      <c r="C280" s="9">
        <v>105</v>
      </c>
      <c r="D280" s="9">
        <v>276</v>
      </c>
      <c r="E280" s="9">
        <v>243.07</v>
      </c>
      <c r="F280" s="9">
        <v>507.98</v>
      </c>
    </row>
    <row r="281" spans="1:6" ht="15.75">
      <c r="A281" s="8" t="s">
        <v>1982</v>
      </c>
      <c r="B281" s="9">
        <v>1121</v>
      </c>
      <c r="C281" s="9">
        <v>12</v>
      </c>
      <c r="D281" s="9">
        <v>31</v>
      </c>
      <c r="E281" s="9">
        <v>71.24</v>
      </c>
      <c r="F281" s="9">
        <v>146.33</v>
      </c>
    </row>
    <row r="282" spans="1:6" ht="15.75">
      <c r="A282" s="8" t="s">
        <v>1969</v>
      </c>
      <c r="B282" s="9">
        <v>1807</v>
      </c>
      <c r="C282" s="9">
        <v>52</v>
      </c>
      <c r="D282" s="9">
        <v>134</v>
      </c>
      <c r="E282" s="9">
        <v>191.52</v>
      </c>
      <c r="F282" s="9">
        <v>392.39</v>
      </c>
    </row>
    <row r="283" spans="1:6" ht="15.75">
      <c r="A283" s="8" t="s">
        <v>1080</v>
      </c>
      <c r="B283" s="9">
        <v>1511</v>
      </c>
      <c r="C283" s="9">
        <v>7</v>
      </c>
      <c r="D283" s="9">
        <v>18</v>
      </c>
      <c r="E283" s="9">
        <v>30.83</v>
      </c>
      <c r="F283" s="9">
        <v>63.04</v>
      </c>
    </row>
    <row r="284" spans="1:6" ht="15.75">
      <c r="A284" s="8" t="s">
        <v>1972</v>
      </c>
      <c r="B284" s="9">
        <v>1765</v>
      </c>
      <c r="C284" s="9">
        <v>41</v>
      </c>
      <c r="D284" s="9">
        <v>104</v>
      </c>
      <c r="E284" s="9">
        <v>154.6</v>
      </c>
      <c r="F284" s="9">
        <v>311.79</v>
      </c>
    </row>
    <row r="285" spans="1:6" ht="15.75">
      <c r="A285" s="8" t="s">
        <v>1837</v>
      </c>
      <c r="B285" s="9">
        <v>1151</v>
      </c>
      <c r="C285" s="9">
        <v>11</v>
      </c>
      <c r="D285" s="9">
        <v>28</v>
      </c>
      <c r="E285" s="9">
        <v>63.61</v>
      </c>
      <c r="F285" s="9">
        <v>128.72</v>
      </c>
    </row>
    <row r="286" spans="1:6" ht="15.75">
      <c r="A286" s="10" t="s">
        <v>1933</v>
      </c>
      <c r="B286" s="10">
        <v>905</v>
      </c>
      <c r="C286" s="10">
        <v>39</v>
      </c>
      <c r="D286" s="10">
        <v>24</v>
      </c>
      <c r="E286" s="10">
        <v>286.81</v>
      </c>
      <c r="F286" s="10">
        <v>140.33</v>
      </c>
    </row>
    <row r="287" spans="1:6" ht="15.75">
      <c r="A287" s="10" t="s">
        <v>466</v>
      </c>
      <c r="B287" s="10">
        <v>1343</v>
      </c>
      <c r="C287" s="10">
        <v>73</v>
      </c>
      <c r="D287" s="10">
        <v>45</v>
      </c>
      <c r="E287" s="10">
        <v>361.76</v>
      </c>
      <c r="F287" s="10">
        <v>177.3</v>
      </c>
    </row>
    <row r="288" spans="1:6" ht="15.75">
      <c r="A288" s="10" t="s">
        <v>1670</v>
      </c>
      <c r="B288" s="10">
        <v>1157</v>
      </c>
      <c r="C288" s="10">
        <v>1281</v>
      </c>
      <c r="D288" s="10">
        <v>775</v>
      </c>
      <c r="E288" s="10">
        <v>7368.68</v>
      </c>
      <c r="F288" s="10">
        <v>3544.4</v>
      </c>
    </row>
    <row r="289" spans="1:6" ht="15.75">
      <c r="A289" s="10" t="s">
        <v>679</v>
      </c>
      <c r="B289" s="10">
        <v>1130</v>
      </c>
      <c r="C289" s="10">
        <v>78</v>
      </c>
      <c r="D289" s="10">
        <v>47</v>
      </c>
      <c r="E289" s="10">
        <v>459.4</v>
      </c>
      <c r="F289" s="10">
        <v>220.09</v>
      </c>
    </row>
    <row r="290" spans="1:6" ht="15.75">
      <c r="A290" s="10" t="s">
        <v>1066</v>
      </c>
      <c r="B290" s="10">
        <v>931</v>
      </c>
      <c r="C290" s="10">
        <v>88</v>
      </c>
      <c r="D290" s="10">
        <v>53</v>
      </c>
      <c r="E290" s="10">
        <v>629.08</v>
      </c>
      <c r="F290" s="10">
        <v>301.23</v>
      </c>
    </row>
    <row r="291" spans="1:6" ht="15.75">
      <c r="A291" s="10" t="s">
        <v>1452</v>
      </c>
      <c r="B291" s="10">
        <v>833</v>
      </c>
      <c r="C291" s="10">
        <v>10</v>
      </c>
      <c r="D291" s="10">
        <v>6</v>
      </c>
      <c r="E291" s="10">
        <v>79.9</v>
      </c>
      <c r="F291" s="10">
        <v>38.11</v>
      </c>
    </row>
    <row r="292" spans="1:6" ht="15.75">
      <c r="A292" s="10" t="s">
        <v>978</v>
      </c>
      <c r="B292" s="10">
        <v>1393</v>
      </c>
      <c r="C292" s="10">
        <v>30</v>
      </c>
      <c r="D292" s="10">
        <v>18</v>
      </c>
      <c r="E292" s="10">
        <v>143.33</v>
      </c>
      <c r="F292" s="10">
        <v>68.37</v>
      </c>
    </row>
    <row r="293" spans="1:6" ht="15.75">
      <c r="A293" s="10" t="s">
        <v>894</v>
      </c>
      <c r="B293" s="10">
        <v>692</v>
      </c>
      <c r="C293" s="10">
        <v>5</v>
      </c>
      <c r="D293" s="10">
        <v>3</v>
      </c>
      <c r="E293" s="10">
        <v>48.09</v>
      </c>
      <c r="F293" s="10">
        <v>22.94</v>
      </c>
    </row>
    <row r="294" spans="1:6" ht="15.75">
      <c r="A294" s="10" t="s">
        <v>2181</v>
      </c>
      <c r="B294" s="10">
        <v>608</v>
      </c>
      <c r="C294" s="10">
        <v>5</v>
      </c>
      <c r="D294" s="10">
        <v>3</v>
      </c>
      <c r="E294" s="10">
        <v>54.73</v>
      </c>
      <c r="F294" s="10">
        <v>26.11</v>
      </c>
    </row>
    <row r="295" spans="1:6" ht="15.75">
      <c r="A295" s="10" t="s">
        <v>1321</v>
      </c>
      <c r="B295" s="10">
        <v>549</v>
      </c>
      <c r="C295" s="10">
        <v>5</v>
      </c>
      <c r="D295" s="10">
        <v>3</v>
      </c>
      <c r="E295" s="10">
        <v>60.61</v>
      </c>
      <c r="F295" s="10">
        <v>28.92</v>
      </c>
    </row>
    <row r="296" spans="1:6" ht="15.75">
      <c r="A296" s="10" t="s">
        <v>3195</v>
      </c>
      <c r="B296" s="10">
        <v>541</v>
      </c>
      <c r="C296" s="10">
        <v>5</v>
      </c>
      <c r="D296" s="10">
        <v>3</v>
      </c>
      <c r="E296" s="10">
        <v>61.51</v>
      </c>
      <c r="F296" s="10">
        <v>29.34</v>
      </c>
    </row>
    <row r="297" spans="1:6" ht="15.75">
      <c r="A297" s="10" t="s">
        <v>662</v>
      </c>
      <c r="B297" s="10">
        <v>1967</v>
      </c>
      <c r="C297" s="10">
        <v>62</v>
      </c>
      <c r="D297" s="10">
        <v>37</v>
      </c>
      <c r="E297" s="10">
        <v>209.78</v>
      </c>
      <c r="F297" s="10">
        <v>99.53</v>
      </c>
    </row>
    <row r="298" spans="1:6" ht="15.75">
      <c r="A298" s="10" t="s">
        <v>1857</v>
      </c>
      <c r="B298" s="10">
        <v>653</v>
      </c>
      <c r="C298" s="10">
        <v>12</v>
      </c>
      <c r="D298" s="10">
        <v>7</v>
      </c>
      <c r="E298" s="10">
        <v>122.3</v>
      </c>
      <c r="F298" s="10">
        <v>56.72</v>
      </c>
    </row>
    <row r="299" spans="1:6" ht="15.75">
      <c r="A299" s="10" t="s">
        <v>1633</v>
      </c>
      <c r="B299" s="10">
        <v>609</v>
      </c>
      <c r="C299" s="10">
        <v>12</v>
      </c>
      <c r="D299" s="10">
        <v>7</v>
      </c>
      <c r="E299" s="10">
        <v>131.14</v>
      </c>
      <c r="F299" s="10">
        <v>60.82</v>
      </c>
    </row>
    <row r="300" spans="1:6" ht="15.75">
      <c r="A300" s="10" t="s">
        <v>1710</v>
      </c>
      <c r="B300" s="10">
        <v>702</v>
      </c>
      <c r="C300" s="10">
        <v>24</v>
      </c>
      <c r="D300" s="10">
        <v>14</v>
      </c>
      <c r="E300" s="10">
        <v>227.53</v>
      </c>
      <c r="F300" s="10">
        <v>105.53</v>
      </c>
    </row>
    <row r="301" spans="1:6" ht="15.75">
      <c r="A301" s="10" t="s">
        <v>454</v>
      </c>
      <c r="B301" s="10">
        <v>1482</v>
      </c>
      <c r="C301" s="10">
        <v>24</v>
      </c>
      <c r="D301" s="10">
        <v>14</v>
      </c>
      <c r="E301" s="10">
        <v>107.78</v>
      </c>
      <c r="F301" s="10">
        <v>49.99</v>
      </c>
    </row>
    <row r="302" spans="1:6" ht="15.75">
      <c r="A302" s="10" t="s">
        <v>1628</v>
      </c>
      <c r="B302" s="10">
        <v>635</v>
      </c>
      <c r="C302" s="10">
        <v>33</v>
      </c>
      <c r="D302" s="10">
        <v>19</v>
      </c>
      <c r="E302" s="10">
        <v>345.87</v>
      </c>
      <c r="F302" s="10">
        <v>158.33</v>
      </c>
    </row>
    <row r="303" spans="1:6" ht="15.75">
      <c r="A303" s="10" t="s">
        <v>779</v>
      </c>
      <c r="B303" s="10">
        <v>1084</v>
      </c>
      <c r="C303" s="10">
        <v>317</v>
      </c>
      <c r="D303" s="10">
        <v>182</v>
      </c>
      <c r="E303" s="10">
        <v>1946.27</v>
      </c>
      <c r="F303" s="10">
        <v>888.42</v>
      </c>
    </row>
    <row r="304" spans="1:6" ht="15.75">
      <c r="A304" s="10" t="s">
        <v>742</v>
      </c>
      <c r="B304" s="10">
        <v>1323</v>
      </c>
      <c r="C304" s="10">
        <v>14</v>
      </c>
      <c r="D304" s="10">
        <v>8</v>
      </c>
      <c r="E304" s="10">
        <v>70.43</v>
      </c>
      <c r="F304" s="10">
        <v>32</v>
      </c>
    </row>
    <row r="305" spans="1:6" ht="15.75">
      <c r="A305" s="10" t="s">
        <v>1632</v>
      </c>
      <c r="B305" s="10">
        <v>647</v>
      </c>
      <c r="C305" s="10">
        <v>7</v>
      </c>
      <c r="D305" s="10">
        <v>4</v>
      </c>
      <c r="E305" s="10">
        <v>72.01</v>
      </c>
      <c r="F305" s="10">
        <v>32.71</v>
      </c>
    </row>
    <row r="306" spans="1:6" ht="15.75">
      <c r="A306" s="10" t="s">
        <v>2100</v>
      </c>
      <c r="B306" s="10">
        <v>461</v>
      </c>
      <c r="C306" s="10">
        <v>14</v>
      </c>
      <c r="D306" s="10">
        <v>8</v>
      </c>
      <c r="E306" s="10">
        <v>202.12</v>
      </c>
      <c r="F306" s="10">
        <v>91.83</v>
      </c>
    </row>
    <row r="307" spans="1:6" ht="15.75">
      <c r="A307" s="10" t="s">
        <v>77</v>
      </c>
      <c r="B307" s="10">
        <v>639</v>
      </c>
      <c r="C307" s="10">
        <v>7</v>
      </c>
      <c r="D307" s="10">
        <v>4</v>
      </c>
      <c r="E307" s="10">
        <v>72.91</v>
      </c>
      <c r="F307" s="10">
        <v>33.12</v>
      </c>
    </row>
    <row r="308" spans="1:6" ht="15.75">
      <c r="A308" s="10" t="s">
        <v>422</v>
      </c>
      <c r="B308" s="10">
        <v>1600</v>
      </c>
      <c r="C308" s="10">
        <v>21</v>
      </c>
      <c r="D308" s="10">
        <v>12</v>
      </c>
      <c r="E308" s="10">
        <v>87.35</v>
      </c>
      <c r="F308" s="10">
        <v>39.69</v>
      </c>
    </row>
    <row r="309" spans="1:6" ht="15.75">
      <c r="A309" s="10" t="s">
        <v>2118</v>
      </c>
      <c r="B309" s="10">
        <v>831</v>
      </c>
      <c r="C309" s="10">
        <v>7</v>
      </c>
      <c r="D309" s="10">
        <v>4</v>
      </c>
      <c r="E309" s="10">
        <v>56.06</v>
      </c>
      <c r="F309" s="10">
        <v>25.47</v>
      </c>
    </row>
    <row r="310" spans="1:6" ht="15.75">
      <c r="A310" s="10" t="s">
        <v>1363</v>
      </c>
      <c r="B310" s="10">
        <v>787</v>
      </c>
      <c r="C310" s="10">
        <v>7</v>
      </c>
      <c r="D310" s="10">
        <v>4</v>
      </c>
      <c r="E310" s="10">
        <v>59.2</v>
      </c>
      <c r="F310" s="10">
        <v>26.89</v>
      </c>
    </row>
    <row r="311" spans="1:6" ht="15.75">
      <c r="A311" s="10" t="s">
        <v>1461</v>
      </c>
      <c r="B311" s="10">
        <v>1654</v>
      </c>
      <c r="C311" s="10">
        <v>14</v>
      </c>
      <c r="D311" s="10">
        <v>8</v>
      </c>
      <c r="E311" s="10">
        <v>56.33</v>
      </c>
      <c r="F311" s="10">
        <v>25.59</v>
      </c>
    </row>
    <row r="312" spans="1:6" ht="15.75">
      <c r="A312" s="10" t="s">
        <v>538</v>
      </c>
      <c r="B312" s="10">
        <v>710</v>
      </c>
      <c r="C312" s="10">
        <v>74</v>
      </c>
      <c r="D312" s="10">
        <v>42</v>
      </c>
      <c r="E312" s="10">
        <v>693.66</v>
      </c>
      <c r="F312" s="10">
        <v>313.02</v>
      </c>
    </row>
    <row r="313" spans="1:6" ht="15.75">
      <c r="A313" s="10" t="s">
        <v>1256</v>
      </c>
      <c r="B313" s="10">
        <v>2054</v>
      </c>
      <c r="C313" s="10">
        <v>46</v>
      </c>
      <c r="D313" s="10">
        <v>26</v>
      </c>
      <c r="E313" s="10">
        <v>149.05</v>
      </c>
      <c r="F313" s="10">
        <v>66.98</v>
      </c>
    </row>
    <row r="314" spans="1:6" ht="15.75">
      <c r="A314" s="10" t="s">
        <v>372</v>
      </c>
      <c r="B314" s="10">
        <v>537</v>
      </c>
      <c r="C314" s="10">
        <v>55</v>
      </c>
      <c r="D314" s="10">
        <v>31</v>
      </c>
      <c r="E314" s="10">
        <v>681.65</v>
      </c>
      <c r="F314" s="10">
        <v>305.47</v>
      </c>
    </row>
    <row r="315" spans="1:6" ht="15.75">
      <c r="A315" s="10" t="s">
        <v>1222</v>
      </c>
      <c r="B315" s="10">
        <v>1415</v>
      </c>
      <c r="C315" s="10">
        <v>928</v>
      </c>
      <c r="D315" s="10">
        <v>520</v>
      </c>
      <c r="E315" s="10">
        <v>4364.81</v>
      </c>
      <c r="F315" s="10">
        <v>1944.56</v>
      </c>
    </row>
    <row r="316" spans="1:6" ht="15.75">
      <c r="A316" s="10" t="s">
        <v>1134</v>
      </c>
      <c r="B316" s="10">
        <v>1519</v>
      </c>
      <c r="C316" s="10">
        <v>32</v>
      </c>
      <c r="D316" s="10">
        <v>18</v>
      </c>
      <c r="E316" s="10">
        <v>140.21</v>
      </c>
      <c r="F316" s="10">
        <v>62.7</v>
      </c>
    </row>
    <row r="317" spans="1:6" ht="15.75">
      <c r="A317" s="10" t="s">
        <v>450</v>
      </c>
      <c r="B317" s="10">
        <v>850</v>
      </c>
      <c r="C317" s="10">
        <v>9</v>
      </c>
      <c r="D317" s="10">
        <v>5</v>
      </c>
      <c r="E317" s="10">
        <v>70.47</v>
      </c>
      <c r="F317" s="10">
        <v>31.13</v>
      </c>
    </row>
    <row r="318" spans="1:6" ht="15.75">
      <c r="A318" s="10" t="s">
        <v>1693</v>
      </c>
      <c r="B318" s="10">
        <v>3234</v>
      </c>
      <c r="C318" s="10">
        <v>89</v>
      </c>
      <c r="D318" s="10">
        <v>49</v>
      </c>
      <c r="E318" s="10">
        <v>183.16</v>
      </c>
      <c r="F318" s="10">
        <v>80.17</v>
      </c>
    </row>
    <row r="319" spans="1:6" ht="15.75">
      <c r="A319" s="10" t="s">
        <v>1228</v>
      </c>
      <c r="B319" s="10">
        <v>766</v>
      </c>
      <c r="C319" s="10">
        <v>22</v>
      </c>
      <c r="D319" s="10">
        <v>12</v>
      </c>
      <c r="E319" s="10">
        <v>191.15</v>
      </c>
      <c r="F319" s="10">
        <v>82.89</v>
      </c>
    </row>
    <row r="320" spans="1:6" ht="15.75">
      <c r="A320" s="10" t="s">
        <v>1113</v>
      </c>
      <c r="B320" s="10">
        <v>876</v>
      </c>
      <c r="C320" s="10">
        <v>11</v>
      </c>
      <c r="D320" s="10">
        <v>6</v>
      </c>
      <c r="E320" s="10">
        <v>83.57</v>
      </c>
      <c r="F320" s="10">
        <v>36.24</v>
      </c>
    </row>
    <row r="321" spans="1:6" ht="15.75">
      <c r="A321" s="10" t="s">
        <v>1596</v>
      </c>
      <c r="B321" s="10">
        <v>1644</v>
      </c>
      <c r="C321" s="10">
        <v>23</v>
      </c>
      <c r="D321" s="10">
        <v>12</v>
      </c>
      <c r="E321" s="10">
        <v>93.11</v>
      </c>
      <c r="F321" s="10">
        <v>38.62</v>
      </c>
    </row>
    <row r="322" spans="1:6" ht="15.75">
      <c r="A322" s="10" t="s">
        <v>1120</v>
      </c>
      <c r="B322" s="10">
        <v>565</v>
      </c>
      <c r="C322" s="10">
        <v>4</v>
      </c>
      <c r="D322" s="10">
        <v>2</v>
      </c>
      <c r="E322" s="10">
        <v>47.12</v>
      </c>
      <c r="F322" s="10">
        <v>18.73</v>
      </c>
    </row>
    <row r="323" spans="1:6" ht="15.75">
      <c r="A323" s="10" t="s">
        <v>1340</v>
      </c>
      <c r="B323" s="10">
        <v>554</v>
      </c>
      <c r="C323" s="10">
        <v>4</v>
      </c>
      <c r="D323" s="10">
        <v>2</v>
      </c>
      <c r="E323" s="10">
        <v>48.05</v>
      </c>
      <c r="F323" s="10">
        <v>19.1</v>
      </c>
    </row>
    <row r="324" spans="1:6" ht="15.75">
      <c r="A324" s="10" t="s">
        <v>278</v>
      </c>
      <c r="B324" s="10">
        <v>529</v>
      </c>
      <c r="C324" s="10">
        <v>4</v>
      </c>
      <c r="D324" s="10">
        <v>2</v>
      </c>
      <c r="E324" s="10">
        <v>50.32</v>
      </c>
      <c r="F324" s="10">
        <v>20.01</v>
      </c>
    </row>
    <row r="325" spans="1:6" ht="15.75">
      <c r="A325" s="10" t="s">
        <v>1467</v>
      </c>
      <c r="B325" s="10">
        <v>785</v>
      </c>
      <c r="C325" s="10">
        <v>6</v>
      </c>
      <c r="D325" s="10">
        <v>3</v>
      </c>
      <c r="E325" s="10">
        <v>50.87</v>
      </c>
      <c r="F325" s="10">
        <v>20.22</v>
      </c>
    </row>
    <row r="326" spans="1:6" ht="15.75">
      <c r="A326" s="10" t="s">
        <v>41</v>
      </c>
      <c r="B326" s="10">
        <v>771</v>
      </c>
      <c r="C326" s="10">
        <v>6</v>
      </c>
      <c r="D326" s="10">
        <v>3</v>
      </c>
      <c r="E326" s="10">
        <v>51.79</v>
      </c>
      <c r="F326" s="10">
        <v>20.59</v>
      </c>
    </row>
    <row r="327" spans="1:6" ht="15.75">
      <c r="A327" s="10" t="s">
        <v>1631</v>
      </c>
      <c r="B327" s="10">
        <v>647</v>
      </c>
      <c r="C327" s="10">
        <v>8</v>
      </c>
      <c r="D327" s="10">
        <v>4</v>
      </c>
      <c r="E327" s="10">
        <v>82.29</v>
      </c>
      <c r="F327" s="10">
        <v>32.71</v>
      </c>
    </row>
    <row r="328" spans="1:6" ht="15.75">
      <c r="A328" s="10" t="s">
        <v>35</v>
      </c>
      <c r="B328" s="10">
        <v>744</v>
      </c>
      <c r="C328" s="10">
        <v>6</v>
      </c>
      <c r="D328" s="10">
        <v>3</v>
      </c>
      <c r="E328" s="10">
        <v>53.67</v>
      </c>
      <c r="F328" s="10">
        <v>21.34</v>
      </c>
    </row>
    <row r="329" spans="1:6" ht="15.75">
      <c r="A329" s="10" t="s">
        <v>1509</v>
      </c>
      <c r="B329" s="10">
        <v>491</v>
      </c>
      <c r="C329" s="10">
        <v>4</v>
      </c>
      <c r="D329" s="10">
        <v>2</v>
      </c>
      <c r="E329" s="10">
        <v>54.22</v>
      </c>
      <c r="F329" s="10">
        <v>21.55</v>
      </c>
    </row>
    <row r="330" spans="1:6" ht="15.75">
      <c r="A330" s="10" t="s">
        <v>2156</v>
      </c>
      <c r="B330" s="10">
        <v>726</v>
      </c>
      <c r="C330" s="10">
        <v>6</v>
      </c>
      <c r="D330" s="10">
        <v>3</v>
      </c>
      <c r="E330" s="10">
        <v>55</v>
      </c>
      <c r="F330" s="10">
        <v>21.87</v>
      </c>
    </row>
    <row r="331" spans="1:6" ht="15.75">
      <c r="A331" s="10" t="s">
        <v>81</v>
      </c>
      <c r="B331" s="10">
        <v>599</v>
      </c>
      <c r="C331" s="10">
        <v>8</v>
      </c>
      <c r="D331" s="10">
        <v>4</v>
      </c>
      <c r="E331" s="10">
        <v>88.89</v>
      </c>
      <c r="F331" s="10">
        <v>35.34</v>
      </c>
    </row>
    <row r="332" spans="1:6" ht="15.75">
      <c r="A332" s="10" t="s">
        <v>296</v>
      </c>
      <c r="B332" s="10">
        <v>676</v>
      </c>
      <c r="C332" s="10">
        <v>6</v>
      </c>
      <c r="D332" s="10">
        <v>3</v>
      </c>
      <c r="E332" s="10">
        <v>59.07</v>
      </c>
      <c r="F332" s="10">
        <v>23.48</v>
      </c>
    </row>
    <row r="333" spans="1:6" ht="15.75">
      <c r="A333" s="10" t="s">
        <v>2183</v>
      </c>
      <c r="B333" s="10">
        <v>745</v>
      </c>
      <c r="C333" s="10">
        <v>10</v>
      </c>
      <c r="D333" s="10">
        <v>5</v>
      </c>
      <c r="E333" s="10">
        <v>89.33</v>
      </c>
      <c r="F333" s="10">
        <v>35.51</v>
      </c>
    </row>
    <row r="334" spans="1:6" ht="15.75">
      <c r="A334" s="10" t="s">
        <v>95</v>
      </c>
      <c r="B334" s="10">
        <v>591</v>
      </c>
      <c r="C334" s="10">
        <v>8</v>
      </c>
      <c r="D334" s="10">
        <v>4</v>
      </c>
      <c r="E334" s="10">
        <v>90.09</v>
      </c>
      <c r="F334" s="10">
        <v>35.81</v>
      </c>
    </row>
    <row r="335" spans="1:6" ht="15.75">
      <c r="A335" s="10" t="s">
        <v>3196</v>
      </c>
      <c r="B335" s="10">
        <v>666</v>
      </c>
      <c r="C335" s="10">
        <v>6</v>
      </c>
      <c r="D335" s="10">
        <v>3</v>
      </c>
      <c r="E335" s="10">
        <v>59.96</v>
      </c>
      <c r="F335" s="10">
        <v>23.84</v>
      </c>
    </row>
    <row r="336" spans="1:6" ht="15.75">
      <c r="A336" s="10" t="s">
        <v>3197</v>
      </c>
      <c r="B336" s="10">
        <v>877</v>
      </c>
      <c r="C336" s="10">
        <v>8</v>
      </c>
      <c r="D336" s="10">
        <v>4</v>
      </c>
      <c r="E336" s="10">
        <v>60.71</v>
      </c>
      <c r="F336" s="10">
        <v>24.13</v>
      </c>
    </row>
    <row r="337" spans="1:6" ht="15.75">
      <c r="A337" s="10" t="s">
        <v>1458</v>
      </c>
      <c r="B337" s="10">
        <v>867</v>
      </c>
      <c r="C337" s="10">
        <v>8</v>
      </c>
      <c r="D337" s="10">
        <v>4</v>
      </c>
      <c r="E337" s="10">
        <v>61.41</v>
      </c>
      <c r="F337" s="10">
        <v>24.41</v>
      </c>
    </row>
    <row r="338" spans="1:6" ht="15.75">
      <c r="A338" s="10" t="s">
        <v>1016</v>
      </c>
      <c r="B338" s="10">
        <v>1007</v>
      </c>
      <c r="C338" s="10">
        <v>14</v>
      </c>
      <c r="D338" s="10">
        <v>7</v>
      </c>
      <c r="E338" s="10">
        <v>92.53</v>
      </c>
      <c r="F338" s="10">
        <v>36.78</v>
      </c>
    </row>
    <row r="339" spans="1:6" ht="15.75">
      <c r="A339" s="10" t="s">
        <v>3198</v>
      </c>
      <c r="B339" s="10">
        <v>424</v>
      </c>
      <c r="C339" s="10">
        <v>4</v>
      </c>
      <c r="D339" s="10">
        <v>2</v>
      </c>
      <c r="E339" s="10">
        <v>62.79</v>
      </c>
      <c r="F339" s="10">
        <v>24.96</v>
      </c>
    </row>
    <row r="340" spans="1:6" ht="15.75">
      <c r="A340" s="10" t="s">
        <v>1292</v>
      </c>
      <c r="B340" s="10">
        <v>569</v>
      </c>
      <c r="C340" s="10">
        <v>8</v>
      </c>
      <c r="D340" s="10">
        <v>4</v>
      </c>
      <c r="E340" s="10">
        <v>93.57</v>
      </c>
      <c r="F340" s="10">
        <v>37.2</v>
      </c>
    </row>
    <row r="341" spans="1:6" ht="15.75">
      <c r="A341" s="10" t="s">
        <v>2209</v>
      </c>
      <c r="B341" s="10">
        <v>614</v>
      </c>
      <c r="C341" s="10">
        <v>6</v>
      </c>
      <c r="D341" s="10">
        <v>3</v>
      </c>
      <c r="E341" s="10">
        <v>65.04</v>
      </c>
      <c r="F341" s="10">
        <v>25.85</v>
      </c>
    </row>
    <row r="342" spans="1:6" ht="15.75">
      <c r="A342" s="10" t="s">
        <v>1502</v>
      </c>
      <c r="B342" s="10">
        <v>805</v>
      </c>
      <c r="C342" s="10">
        <v>8</v>
      </c>
      <c r="D342" s="10">
        <v>4</v>
      </c>
      <c r="E342" s="10">
        <v>66.14</v>
      </c>
      <c r="F342" s="10">
        <v>26.29</v>
      </c>
    </row>
    <row r="343" spans="1:6" ht="15.75">
      <c r="A343" s="10" t="s">
        <v>157</v>
      </c>
      <c r="B343" s="10">
        <v>937</v>
      </c>
      <c r="C343" s="10">
        <v>14</v>
      </c>
      <c r="D343" s="10">
        <v>7</v>
      </c>
      <c r="E343" s="10">
        <v>99.44</v>
      </c>
      <c r="F343" s="10">
        <v>39.53</v>
      </c>
    </row>
    <row r="344" spans="1:6" ht="15.75">
      <c r="A344" s="10" t="s">
        <v>1200</v>
      </c>
      <c r="B344" s="10">
        <v>487</v>
      </c>
      <c r="C344" s="10">
        <v>2</v>
      </c>
      <c r="D344" s="10">
        <v>1</v>
      </c>
      <c r="E344" s="10">
        <v>27.33</v>
      </c>
      <c r="F344" s="10">
        <v>10.87</v>
      </c>
    </row>
    <row r="345" spans="1:6" ht="15.75">
      <c r="A345" s="10" t="s">
        <v>349</v>
      </c>
      <c r="B345" s="10">
        <v>952</v>
      </c>
      <c r="C345" s="10">
        <v>4</v>
      </c>
      <c r="D345" s="10">
        <v>2</v>
      </c>
      <c r="E345" s="10">
        <v>27.96</v>
      </c>
      <c r="F345" s="10">
        <v>11.12</v>
      </c>
    </row>
    <row r="346" spans="1:6" ht="15.75">
      <c r="A346" s="10" t="s">
        <v>1300</v>
      </c>
      <c r="B346" s="10">
        <v>485</v>
      </c>
      <c r="C346" s="10">
        <v>2</v>
      </c>
      <c r="D346" s="10">
        <v>1</v>
      </c>
      <c r="E346" s="10">
        <v>27.44</v>
      </c>
      <c r="F346" s="10">
        <v>10.91</v>
      </c>
    </row>
    <row r="347" spans="1:6" ht="15.75">
      <c r="A347" s="10" t="s">
        <v>1799</v>
      </c>
      <c r="B347" s="10">
        <v>1298</v>
      </c>
      <c r="C347" s="10">
        <v>8</v>
      </c>
      <c r="D347" s="10">
        <v>4</v>
      </c>
      <c r="E347" s="10">
        <v>41.02</v>
      </c>
      <c r="F347" s="10">
        <v>16.31</v>
      </c>
    </row>
    <row r="348" spans="1:6" ht="15.75">
      <c r="A348" s="10" t="s">
        <v>1012</v>
      </c>
      <c r="B348" s="10">
        <v>708</v>
      </c>
      <c r="C348" s="10">
        <v>4</v>
      </c>
      <c r="D348" s="10">
        <v>2</v>
      </c>
      <c r="E348" s="10">
        <v>37.6</v>
      </c>
      <c r="F348" s="10">
        <v>14.95</v>
      </c>
    </row>
    <row r="349" spans="1:6" ht="15.75">
      <c r="A349" s="10" t="s">
        <v>3199</v>
      </c>
      <c r="B349" s="10">
        <v>658</v>
      </c>
      <c r="C349" s="10">
        <v>4</v>
      </c>
      <c r="D349" s="10">
        <v>2</v>
      </c>
      <c r="E349" s="10">
        <v>40.46</v>
      </c>
      <c r="F349" s="10">
        <v>16.08</v>
      </c>
    </row>
    <row r="350" spans="1:6" ht="15.75">
      <c r="A350" s="10" t="s">
        <v>1720</v>
      </c>
      <c r="B350" s="10">
        <v>1448</v>
      </c>
      <c r="C350" s="10">
        <v>8</v>
      </c>
      <c r="D350" s="10">
        <v>4</v>
      </c>
      <c r="E350" s="10">
        <v>36.77</v>
      </c>
      <c r="F350" s="10">
        <v>14.62</v>
      </c>
    </row>
    <row r="351" spans="1:6" ht="15.75">
      <c r="A351" s="10" t="s">
        <v>552</v>
      </c>
      <c r="B351" s="10">
        <v>1406</v>
      </c>
      <c r="C351" s="10">
        <v>8</v>
      </c>
      <c r="D351" s="10">
        <v>4</v>
      </c>
      <c r="E351" s="10">
        <v>37.87</v>
      </c>
      <c r="F351" s="10">
        <v>15.05</v>
      </c>
    </row>
    <row r="352" spans="1:6" ht="15.75">
      <c r="A352" s="10" t="s">
        <v>1511</v>
      </c>
      <c r="B352" s="10">
        <v>653</v>
      </c>
      <c r="C352" s="10">
        <v>4</v>
      </c>
      <c r="D352" s="10">
        <v>2</v>
      </c>
      <c r="E352" s="10">
        <v>40.77</v>
      </c>
      <c r="F352" s="10">
        <v>16.21</v>
      </c>
    </row>
    <row r="353" spans="1:6" ht="15.75">
      <c r="A353" s="10" t="s">
        <v>294</v>
      </c>
      <c r="B353" s="10">
        <v>644</v>
      </c>
      <c r="C353" s="10">
        <v>4</v>
      </c>
      <c r="D353" s="10">
        <v>2</v>
      </c>
      <c r="E353" s="10">
        <v>41.34</v>
      </c>
      <c r="F353" s="10">
        <v>16.43</v>
      </c>
    </row>
    <row r="354" spans="1:6" ht="15.75">
      <c r="A354" s="10" t="s">
        <v>886</v>
      </c>
      <c r="B354" s="10">
        <v>921</v>
      </c>
      <c r="C354" s="10">
        <v>6</v>
      </c>
      <c r="D354" s="10">
        <v>3</v>
      </c>
      <c r="E354" s="10">
        <v>43.36</v>
      </c>
      <c r="F354" s="10">
        <v>17.24</v>
      </c>
    </row>
    <row r="355" spans="1:6" ht="15.75">
      <c r="A355" s="10" t="s">
        <v>562</v>
      </c>
      <c r="B355" s="10">
        <v>568</v>
      </c>
      <c r="C355" s="10">
        <v>4</v>
      </c>
      <c r="D355" s="10">
        <v>2</v>
      </c>
      <c r="E355" s="10">
        <v>46.87</v>
      </c>
      <c r="F355" s="10">
        <v>18.63</v>
      </c>
    </row>
    <row r="356" spans="1:6" ht="15.75">
      <c r="A356" s="10" t="s">
        <v>1659</v>
      </c>
      <c r="B356" s="10">
        <v>4177</v>
      </c>
      <c r="C356" s="10">
        <v>404</v>
      </c>
      <c r="D356" s="10">
        <v>199</v>
      </c>
      <c r="E356" s="10">
        <v>643.71</v>
      </c>
      <c r="F356" s="10">
        <v>252.09</v>
      </c>
    </row>
    <row r="357" spans="1:6" ht="15.75">
      <c r="A357" s="10" t="s">
        <v>490</v>
      </c>
      <c r="B357" s="10">
        <v>1458</v>
      </c>
      <c r="C357" s="10">
        <v>39</v>
      </c>
      <c r="D357" s="10">
        <v>19</v>
      </c>
      <c r="E357" s="10">
        <v>178.03</v>
      </c>
      <c r="F357" s="10">
        <v>68.96</v>
      </c>
    </row>
    <row r="358" spans="1:6" ht="15.75">
      <c r="A358" s="10" t="s">
        <v>3200</v>
      </c>
      <c r="B358" s="10">
        <v>581</v>
      </c>
      <c r="C358" s="10">
        <v>33</v>
      </c>
      <c r="D358" s="10">
        <v>16</v>
      </c>
      <c r="E358" s="10">
        <v>378.02</v>
      </c>
      <c r="F358" s="10">
        <v>145.72</v>
      </c>
    </row>
    <row r="359" spans="1:6" ht="15.75">
      <c r="A359" s="10" t="s">
        <v>1422</v>
      </c>
      <c r="B359" s="10">
        <v>1799</v>
      </c>
      <c r="C359" s="10">
        <v>31</v>
      </c>
      <c r="D359" s="10">
        <v>15</v>
      </c>
      <c r="E359" s="10">
        <v>114.68</v>
      </c>
      <c r="F359" s="10">
        <v>44.12</v>
      </c>
    </row>
    <row r="360" spans="1:6" ht="15.75">
      <c r="A360" s="10" t="s">
        <v>481</v>
      </c>
      <c r="B360" s="10">
        <v>2950</v>
      </c>
      <c r="C360" s="10">
        <v>114</v>
      </c>
      <c r="D360" s="10">
        <v>55</v>
      </c>
      <c r="E360" s="10">
        <v>257.19</v>
      </c>
      <c r="F360" s="10">
        <v>98.65</v>
      </c>
    </row>
    <row r="361" spans="1:6" ht="15.75">
      <c r="A361" s="10" t="s">
        <v>1615</v>
      </c>
      <c r="B361" s="10">
        <v>5213</v>
      </c>
      <c r="C361" s="10">
        <v>805</v>
      </c>
      <c r="D361" s="10">
        <v>384</v>
      </c>
      <c r="E361" s="10">
        <v>1027.74</v>
      </c>
      <c r="F361" s="10">
        <v>389.78</v>
      </c>
    </row>
    <row r="362" spans="1:6" ht="15.75">
      <c r="A362" s="10" t="s">
        <v>3201</v>
      </c>
      <c r="B362" s="10">
        <v>594</v>
      </c>
      <c r="C362" s="10">
        <v>19</v>
      </c>
      <c r="D362" s="10">
        <v>9</v>
      </c>
      <c r="E362" s="10">
        <v>212.88</v>
      </c>
      <c r="F362" s="10">
        <v>80.17</v>
      </c>
    </row>
    <row r="363" spans="1:6" ht="15.75">
      <c r="A363" s="10" t="s">
        <v>1973</v>
      </c>
      <c r="B363" s="10">
        <v>1753</v>
      </c>
      <c r="C363" s="10">
        <v>4139</v>
      </c>
      <c r="D363" s="10">
        <v>1953</v>
      </c>
      <c r="E363" s="10">
        <v>15714.03</v>
      </c>
      <c r="F363" s="10">
        <v>5895.16</v>
      </c>
    </row>
    <row r="364" spans="1:6" ht="15.75">
      <c r="A364" s="10" t="s">
        <v>311</v>
      </c>
      <c r="B364" s="10">
        <v>1270</v>
      </c>
      <c r="C364" s="10">
        <v>15</v>
      </c>
      <c r="D364" s="10">
        <v>7</v>
      </c>
      <c r="E364" s="10">
        <v>78.61</v>
      </c>
      <c r="F364" s="10">
        <v>29.17</v>
      </c>
    </row>
    <row r="365" spans="1:6" ht="15.75">
      <c r="A365" s="10" t="s">
        <v>764</v>
      </c>
      <c r="B365" s="10">
        <v>1210</v>
      </c>
      <c r="C365" s="10">
        <v>15</v>
      </c>
      <c r="D365" s="10">
        <v>7</v>
      </c>
      <c r="E365" s="10">
        <v>82.5</v>
      </c>
      <c r="F365" s="10">
        <v>30.61</v>
      </c>
    </row>
    <row r="366" spans="1:6" ht="15.75">
      <c r="A366" s="10" t="s">
        <v>1260</v>
      </c>
      <c r="B366" s="10">
        <v>1247</v>
      </c>
      <c r="C366" s="10">
        <v>13</v>
      </c>
      <c r="D366" s="10">
        <v>6</v>
      </c>
      <c r="E366" s="10">
        <v>69.38</v>
      </c>
      <c r="F366" s="10">
        <v>25.46</v>
      </c>
    </row>
    <row r="367" spans="1:6" ht="15.75">
      <c r="A367" s="10" t="s">
        <v>1733</v>
      </c>
      <c r="B367" s="10">
        <v>893</v>
      </c>
      <c r="C367" s="10">
        <v>13</v>
      </c>
      <c r="D367" s="10">
        <v>6</v>
      </c>
      <c r="E367" s="10">
        <v>96.89</v>
      </c>
      <c r="F367" s="10">
        <v>35.55</v>
      </c>
    </row>
    <row r="368" spans="1:6" ht="15.75">
      <c r="A368" s="10" t="s">
        <v>2150</v>
      </c>
      <c r="B368" s="10">
        <v>730</v>
      </c>
      <c r="C368" s="10">
        <v>24</v>
      </c>
      <c r="D368" s="10">
        <v>11</v>
      </c>
      <c r="E368" s="10">
        <v>218.81</v>
      </c>
      <c r="F368" s="10">
        <v>79.73</v>
      </c>
    </row>
    <row r="369" spans="1:6" ht="15.75">
      <c r="A369" s="10" t="s">
        <v>272</v>
      </c>
      <c r="B369" s="10">
        <v>1422</v>
      </c>
      <c r="C369" s="10">
        <v>35</v>
      </c>
      <c r="D369" s="10">
        <v>16</v>
      </c>
      <c r="E369" s="10">
        <v>163.81</v>
      </c>
      <c r="F369" s="10">
        <v>59.54</v>
      </c>
    </row>
    <row r="370" spans="1:6" ht="15.75">
      <c r="A370" s="10" t="s">
        <v>1540</v>
      </c>
      <c r="B370" s="10">
        <v>786</v>
      </c>
      <c r="C370" s="10">
        <v>11</v>
      </c>
      <c r="D370" s="10">
        <v>5</v>
      </c>
      <c r="E370" s="10">
        <v>93.14</v>
      </c>
      <c r="F370" s="10">
        <v>33.66</v>
      </c>
    </row>
    <row r="371" spans="1:6" ht="15.75">
      <c r="A371" s="10" t="s">
        <v>1998</v>
      </c>
      <c r="B371" s="10">
        <v>503</v>
      </c>
      <c r="C371" s="10">
        <v>444</v>
      </c>
      <c r="D371" s="10">
        <v>201</v>
      </c>
      <c r="E371" s="10">
        <v>5874.74</v>
      </c>
      <c r="F371" s="10">
        <v>2114.48</v>
      </c>
    </row>
    <row r="372" spans="1:6" ht="15.75">
      <c r="A372" s="10" t="s">
        <v>424</v>
      </c>
      <c r="B372" s="10">
        <v>587</v>
      </c>
      <c r="C372" s="10">
        <v>440</v>
      </c>
      <c r="D372" s="10">
        <v>198</v>
      </c>
      <c r="E372" s="10">
        <v>4988.71</v>
      </c>
      <c r="F372" s="10">
        <v>1784.85</v>
      </c>
    </row>
    <row r="373" spans="1:6" ht="15.75">
      <c r="A373" s="10" t="s">
        <v>355</v>
      </c>
      <c r="B373" s="10">
        <v>2252</v>
      </c>
      <c r="C373" s="10">
        <v>119</v>
      </c>
      <c r="D373" s="10">
        <v>53</v>
      </c>
      <c r="E373" s="10">
        <v>351.68</v>
      </c>
      <c r="F373" s="10">
        <v>124.53</v>
      </c>
    </row>
    <row r="374" spans="1:6" ht="15.75">
      <c r="A374" s="10" t="s">
        <v>837</v>
      </c>
      <c r="B374" s="10">
        <v>1712</v>
      </c>
      <c r="C374" s="10">
        <v>90</v>
      </c>
      <c r="D374" s="10">
        <v>40</v>
      </c>
      <c r="E374" s="10">
        <v>349.87</v>
      </c>
      <c r="F374" s="10">
        <v>123.63</v>
      </c>
    </row>
    <row r="375" spans="1:6" ht="15.75">
      <c r="A375" s="10" t="s">
        <v>460</v>
      </c>
      <c r="B375" s="10">
        <v>761</v>
      </c>
      <c r="C375" s="10">
        <v>30</v>
      </c>
      <c r="D375" s="10">
        <v>13</v>
      </c>
      <c r="E375" s="10">
        <v>262.37</v>
      </c>
      <c r="F375" s="10">
        <v>90.39</v>
      </c>
    </row>
    <row r="376" spans="1:6" ht="15.75">
      <c r="A376" s="10" t="s">
        <v>141</v>
      </c>
      <c r="B376" s="10">
        <v>775</v>
      </c>
      <c r="C376" s="10">
        <v>7</v>
      </c>
      <c r="D376" s="10">
        <v>3</v>
      </c>
      <c r="E376" s="10">
        <v>60.11</v>
      </c>
      <c r="F376" s="10">
        <v>20.48</v>
      </c>
    </row>
    <row r="377" spans="1:6" ht="15.75">
      <c r="A377" s="10" t="s">
        <v>1826</v>
      </c>
      <c r="B377" s="10">
        <v>1889</v>
      </c>
      <c r="C377" s="10">
        <v>63</v>
      </c>
      <c r="D377" s="10">
        <v>27</v>
      </c>
      <c r="E377" s="10">
        <v>221.96</v>
      </c>
      <c r="F377" s="10">
        <v>75.63</v>
      </c>
    </row>
    <row r="378" spans="1:6" ht="15.75">
      <c r="A378" s="10" t="s">
        <v>2160</v>
      </c>
      <c r="B378" s="10">
        <v>976</v>
      </c>
      <c r="C378" s="10">
        <v>7</v>
      </c>
      <c r="D378" s="10">
        <v>3</v>
      </c>
      <c r="E378" s="10">
        <v>47.73</v>
      </c>
      <c r="F378" s="10">
        <v>16.26</v>
      </c>
    </row>
    <row r="379" spans="1:6" ht="15.75">
      <c r="A379" s="10" t="s">
        <v>68</v>
      </c>
      <c r="B379" s="10">
        <v>943</v>
      </c>
      <c r="C379" s="10">
        <v>7</v>
      </c>
      <c r="D379" s="10">
        <v>3</v>
      </c>
      <c r="E379" s="10">
        <v>49.4</v>
      </c>
      <c r="F379" s="10">
        <v>16.83</v>
      </c>
    </row>
    <row r="380" spans="1:6" ht="15.75">
      <c r="A380" s="10" t="s">
        <v>533</v>
      </c>
      <c r="B380" s="10">
        <v>1270</v>
      </c>
      <c r="C380" s="10">
        <v>135</v>
      </c>
      <c r="D380" s="10">
        <v>57</v>
      </c>
      <c r="E380" s="10">
        <v>707.46</v>
      </c>
      <c r="F380" s="10">
        <v>237.49</v>
      </c>
    </row>
    <row r="381" spans="1:6" ht="15.75">
      <c r="A381" s="10" t="s">
        <v>940</v>
      </c>
      <c r="B381" s="10">
        <v>1481</v>
      </c>
      <c r="C381" s="10">
        <v>19</v>
      </c>
      <c r="D381" s="10">
        <v>8</v>
      </c>
      <c r="E381" s="10">
        <v>85.38</v>
      </c>
      <c r="F381" s="10">
        <v>28.58</v>
      </c>
    </row>
    <row r="382" spans="1:6" ht="15.75">
      <c r="A382" s="10" t="s">
        <v>758</v>
      </c>
      <c r="B382" s="10">
        <v>1897</v>
      </c>
      <c r="C382" s="10">
        <v>19</v>
      </c>
      <c r="D382" s="10">
        <v>8</v>
      </c>
      <c r="E382" s="10">
        <v>66.66</v>
      </c>
      <c r="F382" s="10">
        <v>22.32</v>
      </c>
    </row>
    <row r="383" spans="1:6" ht="15.75">
      <c r="A383" s="10" t="s">
        <v>974</v>
      </c>
      <c r="B383" s="10">
        <v>1338</v>
      </c>
      <c r="C383" s="10">
        <v>133</v>
      </c>
      <c r="D383" s="10">
        <v>56</v>
      </c>
      <c r="E383" s="10">
        <v>661.56</v>
      </c>
      <c r="F383" s="10">
        <v>221.47</v>
      </c>
    </row>
    <row r="384" spans="1:6" ht="15.75">
      <c r="A384" s="10" t="s">
        <v>332</v>
      </c>
      <c r="B384" s="10">
        <v>1084</v>
      </c>
      <c r="C384" s="10">
        <v>12</v>
      </c>
      <c r="D384" s="10">
        <v>5</v>
      </c>
      <c r="E384" s="10">
        <v>73.68</v>
      </c>
      <c r="F384" s="10">
        <v>24.41</v>
      </c>
    </row>
    <row r="385" spans="1:6" ht="15.75">
      <c r="A385" s="10" t="s">
        <v>2077</v>
      </c>
      <c r="B385" s="10">
        <v>1010</v>
      </c>
      <c r="C385" s="10">
        <v>29</v>
      </c>
      <c r="D385" s="10">
        <v>12</v>
      </c>
      <c r="E385" s="10">
        <v>191.1</v>
      </c>
      <c r="F385" s="10">
        <v>62.87</v>
      </c>
    </row>
    <row r="386" spans="1:6" ht="15.75">
      <c r="A386" s="10" t="s">
        <v>3202</v>
      </c>
      <c r="B386" s="10">
        <v>584</v>
      </c>
      <c r="C386" s="10">
        <v>57</v>
      </c>
      <c r="D386" s="10">
        <v>23</v>
      </c>
      <c r="E386" s="10">
        <v>649.58</v>
      </c>
      <c r="F386" s="10">
        <v>208.4</v>
      </c>
    </row>
    <row r="387" spans="1:6" ht="15.75">
      <c r="A387" s="10" t="s">
        <v>1840</v>
      </c>
      <c r="B387" s="10">
        <v>1035</v>
      </c>
      <c r="C387" s="10">
        <v>5</v>
      </c>
      <c r="D387" s="10">
        <v>2</v>
      </c>
      <c r="E387" s="10">
        <v>32.15</v>
      </c>
      <c r="F387" s="10">
        <v>10.23</v>
      </c>
    </row>
    <row r="388" spans="1:6" ht="15.75">
      <c r="A388" s="10" t="s">
        <v>1843</v>
      </c>
      <c r="B388" s="10">
        <v>928</v>
      </c>
      <c r="C388" s="10">
        <v>10</v>
      </c>
      <c r="D388" s="10">
        <v>4</v>
      </c>
      <c r="E388" s="10">
        <v>71.72</v>
      </c>
      <c r="F388" s="10">
        <v>22.81</v>
      </c>
    </row>
    <row r="389" spans="1:6" ht="15.75">
      <c r="A389" s="10" t="s">
        <v>3203</v>
      </c>
      <c r="B389" s="10">
        <v>639</v>
      </c>
      <c r="C389" s="10">
        <v>5</v>
      </c>
      <c r="D389" s="10">
        <v>2</v>
      </c>
      <c r="E389" s="10">
        <v>52.08</v>
      </c>
      <c r="F389" s="10">
        <v>16.56</v>
      </c>
    </row>
    <row r="390" spans="1:6" ht="15.75">
      <c r="A390" s="10" t="s">
        <v>1333</v>
      </c>
      <c r="B390" s="10">
        <v>975</v>
      </c>
      <c r="C390" s="10">
        <v>5</v>
      </c>
      <c r="D390" s="10">
        <v>2</v>
      </c>
      <c r="E390" s="10">
        <v>34.13</v>
      </c>
      <c r="F390" s="10">
        <v>10.85</v>
      </c>
    </row>
    <row r="391" spans="1:6" ht="15.75">
      <c r="A391" s="10" t="s">
        <v>988</v>
      </c>
      <c r="B391" s="10">
        <v>973</v>
      </c>
      <c r="C391" s="10">
        <v>5</v>
      </c>
      <c r="D391" s="10">
        <v>2</v>
      </c>
      <c r="E391" s="10">
        <v>34.2</v>
      </c>
      <c r="F391" s="10">
        <v>10.88</v>
      </c>
    </row>
    <row r="392" spans="1:6" ht="15.75">
      <c r="A392" s="10" t="s">
        <v>804</v>
      </c>
      <c r="B392" s="10">
        <v>918</v>
      </c>
      <c r="C392" s="10">
        <v>5</v>
      </c>
      <c r="D392" s="10">
        <v>2</v>
      </c>
      <c r="E392" s="10">
        <v>36.25</v>
      </c>
      <c r="F392" s="10">
        <v>11.53</v>
      </c>
    </row>
    <row r="393" spans="1:6" ht="15.75">
      <c r="A393" s="10" t="s">
        <v>456</v>
      </c>
      <c r="B393" s="10">
        <v>890</v>
      </c>
      <c r="C393" s="10">
        <v>5</v>
      </c>
      <c r="D393" s="10">
        <v>2</v>
      </c>
      <c r="E393" s="10">
        <v>37.39</v>
      </c>
      <c r="F393" s="10">
        <v>11.89</v>
      </c>
    </row>
    <row r="394" spans="1:6" ht="15.75">
      <c r="A394" s="10" t="s">
        <v>744</v>
      </c>
      <c r="B394" s="10">
        <v>853</v>
      </c>
      <c r="C394" s="10">
        <v>5</v>
      </c>
      <c r="D394" s="10">
        <v>2</v>
      </c>
      <c r="E394" s="10">
        <v>39.01</v>
      </c>
      <c r="F394" s="10">
        <v>12.41</v>
      </c>
    </row>
    <row r="395" spans="1:6" ht="15.75">
      <c r="A395" s="10" t="s">
        <v>170</v>
      </c>
      <c r="B395" s="10">
        <v>544</v>
      </c>
      <c r="C395" s="10">
        <v>5</v>
      </c>
      <c r="D395" s="10">
        <v>2</v>
      </c>
      <c r="E395" s="10">
        <v>61.17</v>
      </c>
      <c r="F395" s="10">
        <v>19.45</v>
      </c>
    </row>
    <row r="396" spans="1:6" ht="15.75">
      <c r="A396" s="10" t="s">
        <v>1699</v>
      </c>
      <c r="B396" s="10">
        <v>1084</v>
      </c>
      <c r="C396" s="10">
        <v>20</v>
      </c>
      <c r="D396" s="10">
        <v>8</v>
      </c>
      <c r="E396" s="10">
        <v>122.79</v>
      </c>
      <c r="F396" s="10">
        <v>39.05</v>
      </c>
    </row>
    <row r="397" spans="1:6" ht="15.75">
      <c r="A397" s="10" t="s">
        <v>731</v>
      </c>
      <c r="B397" s="10">
        <v>784</v>
      </c>
      <c r="C397" s="10">
        <v>5</v>
      </c>
      <c r="D397" s="10">
        <v>2</v>
      </c>
      <c r="E397" s="10">
        <v>42.45</v>
      </c>
      <c r="F397" s="10">
        <v>13.5</v>
      </c>
    </row>
    <row r="398" spans="1:6" ht="15.75">
      <c r="A398" s="10" t="s">
        <v>328</v>
      </c>
      <c r="B398" s="10">
        <v>1565</v>
      </c>
      <c r="C398" s="10">
        <v>10</v>
      </c>
      <c r="D398" s="10">
        <v>4</v>
      </c>
      <c r="E398" s="10">
        <v>42.53</v>
      </c>
      <c r="F398" s="10">
        <v>13.52</v>
      </c>
    </row>
    <row r="399" spans="1:6" ht="15.75">
      <c r="A399" s="10" t="s">
        <v>1042</v>
      </c>
      <c r="B399" s="10">
        <v>770</v>
      </c>
      <c r="C399" s="10">
        <v>5</v>
      </c>
      <c r="D399" s="10">
        <v>2</v>
      </c>
      <c r="E399" s="10">
        <v>43.22</v>
      </c>
      <c r="F399" s="10">
        <v>13.74</v>
      </c>
    </row>
    <row r="400" spans="1:6" ht="15.75">
      <c r="A400" s="10" t="s">
        <v>936</v>
      </c>
      <c r="B400" s="10">
        <v>527</v>
      </c>
      <c r="C400" s="10">
        <v>5</v>
      </c>
      <c r="D400" s="10">
        <v>2</v>
      </c>
      <c r="E400" s="10">
        <v>63.14</v>
      </c>
      <c r="F400" s="10">
        <v>20.08</v>
      </c>
    </row>
    <row r="401" spans="1:6" ht="15.75">
      <c r="A401" s="10" t="s">
        <v>211</v>
      </c>
      <c r="B401" s="10">
        <v>526</v>
      </c>
      <c r="C401" s="10">
        <v>5</v>
      </c>
      <c r="D401" s="10">
        <v>2</v>
      </c>
      <c r="E401" s="10">
        <v>63.26</v>
      </c>
      <c r="F401" s="10">
        <v>20.12</v>
      </c>
    </row>
    <row r="402" spans="1:6" ht="15.75">
      <c r="A402" s="10" t="s">
        <v>274</v>
      </c>
      <c r="B402" s="10">
        <v>705</v>
      </c>
      <c r="C402" s="10">
        <v>5</v>
      </c>
      <c r="D402" s="10">
        <v>2</v>
      </c>
      <c r="E402" s="10">
        <v>47.2</v>
      </c>
      <c r="F402" s="10">
        <v>15.01</v>
      </c>
    </row>
    <row r="403" spans="1:6" ht="15.75">
      <c r="A403" s="10" t="s">
        <v>914</v>
      </c>
      <c r="B403" s="10">
        <v>705</v>
      </c>
      <c r="C403" s="10">
        <v>5</v>
      </c>
      <c r="D403" s="10">
        <v>2</v>
      </c>
      <c r="E403" s="10">
        <v>47.2</v>
      </c>
      <c r="F403" s="10">
        <v>15.01</v>
      </c>
    </row>
    <row r="404" spans="1:6" ht="15.75">
      <c r="A404" s="10" t="s">
        <v>1653</v>
      </c>
      <c r="B404" s="10">
        <v>484</v>
      </c>
      <c r="C404" s="10">
        <v>5</v>
      </c>
      <c r="D404" s="10">
        <v>2</v>
      </c>
      <c r="E404" s="10">
        <v>68.75</v>
      </c>
      <c r="F404" s="10">
        <v>21.87</v>
      </c>
    </row>
    <row r="405" spans="1:6" ht="15.75">
      <c r="A405" s="10" t="s">
        <v>1330</v>
      </c>
      <c r="B405" s="10">
        <v>1580</v>
      </c>
      <c r="C405" s="10">
        <v>13</v>
      </c>
      <c r="D405" s="10">
        <v>5</v>
      </c>
      <c r="E405" s="10">
        <v>54.76</v>
      </c>
      <c r="F405" s="10">
        <v>16.75</v>
      </c>
    </row>
    <row r="406" spans="1:6" ht="15.75">
      <c r="A406" s="10" t="s">
        <v>2231</v>
      </c>
      <c r="B406" s="10">
        <v>1259</v>
      </c>
      <c r="C406" s="10">
        <v>21</v>
      </c>
      <c r="D406" s="10">
        <v>8</v>
      </c>
      <c r="E406" s="10">
        <v>111.01</v>
      </c>
      <c r="F406" s="10">
        <v>33.62</v>
      </c>
    </row>
    <row r="407" spans="1:6" ht="15.75">
      <c r="A407" s="10" t="s">
        <v>1243</v>
      </c>
      <c r="B407" s="10">
        <v>928</v>
      </c>
      <c r="C407" s="10">
        <v>21</v>
      </c>
      <c r="D407" s="10">
        <v>8</v>
      </c>
      <c r="E407" s="10">
        <v>150.61</v>
      </c>
      <c r="F407" s="10">
        <v>45.62</v>
      </c>
    </row>
    <row r="408" spans="1:6" ht="15.75">
      <c r="A408" s="10" t="s">
        <v>1845</v>
      </c>
      <c r="B408" s="10">
        <v>827</v>
      </c>
      <c r="C408" s="10">
        <v>8</v>
      </c>
      <c r="D408" s="10">
        <v>3</v>
      </c>
      <c r="E408" s="10">
        <v>64.38</v>
      </c>
      <c r="F408" s="10">
        <v>19.2</v>
      </c>
    </row>
    <row r="409" spans="1:6" ht="15.75">
      <c r="A409" s="10" t="s">
        <v>1386</v>
      </c>
      <c r="B409" s="10">
        <v>960</v>
      </c>
      <c r="C409" s="10">
        <v>8</v>
      </c>
      <c r="D409" s="10">
        <v>3</v>
      </c>
      <c r="E409" s="10">
        <v>55.46</v>
      </c>
      <c r="F409" s="10">
        <v>16.54</v>
      </c>
    </row>
    <row r="410" spans="1:6" ht="15.75">
      <c r="A410" s="10" t="s">
        <v>1777</v>
      </c>
      <c r="B410" s="10">
        <v>718</v>
      </c>
      <c r="C410" s="10">
        <v>8</v>
      </c>
      <c r="D410" s="10">
        <v>3</v>
      </c>
      <c r="E410" s="10">
        <v>74.15</v>
      </c>
      <c r="F410" s="10">
        <v>22.11</v>
      </c>
    </row>
    <row r="411" spans="1:6" ht="15.75">
      <c r="A411" s="10" t="s">
        <v>1642</v>
      </c>
      <c r="B411" s="10">
        <v>704</v>
      </c>
      <c r="C411" s="10">
        <v>16</v>
      </c>
      <c r="D411" s="10">
        <v>6</v>
      </c>
      <c r="E411" s="10">
        <v>151.26</v>
      </c>
      <c r="F411" s="10">
        <v>45.1</v>
      </c>
    </row>
    <row r="412" spans="1:6" ht="15.75">
      <c r="A412" s="10" t="s">
        <v>2008</v>
      </c>
      <c r="B412" s="10">
        <v>674</v>
      </c>
      <c r="C412" s="10">
        <v>8</v>
      </c>
      <c r="D412" s="10">
        <v>3</v>
      </c>
      <c r="E412" s="10">
        <v>79</v>
      </c>
      <c r="F412" s="10">
        <v>23.55</v>
      </c>
    </row>
    <row r="413" spans="1:6" ht="15.75">
      <c r="A413" s="10" t="s">
        <v>1534</v>
      </c>
      <c r="B413" s="10">
        <v>842</v>
      </c>
      <c r="C413" s="10">
        <v>8</v>
      </c>
      <c r="D413" s="10">
        <v>3</v>
      </c>
      <c r="E413" s="10">
        <v>63.23</v>
      </c>
      <c r="F413" s="10">
        <v>18.85</v>
      </c>
    </row>
    <row r="414" spans="1:6" ht="15.75">
      <c r="A414" s="10" t="s">
        <v>188</v>
      </c>
      <c r="B414" s="10">
        <v>649</v>
      </c>
      <c r="C414" s="10">
        <v>8</v>
      </c>
      <c r="D414" s="10">
        <v>3</v>
      </c>
      <c r="E414" s="10">
        <v>82.04</v>
      </c>
      <c r="F414" s="10">
        <v>24.46</v>
      </c>
    </row>
    <row r="415" spans="1:6" ht="15.75">
      <c r="A415" s="10" t="s">
        <v>2012</v>
      </c>
      <c r="B415" s="10">
        <v>1588</v>
      </c>
      <c r="C415" s="10">
        <v>46</v>
      </c>
      <c r="D415" s="10">
        <v>17</v>
      </c>
      <c r="E415" s="10">
        <v>192.79</v>
      </c>
      <c r="F415" s="10">
        <v>56.65</v>
      </c>
    </row>
    <row r="416" spans="1:6" ht="15.75">
      <c r="A416" s="10" t="s">
        <v>1940</v>
      </c>
      <c r="B416" s="10">
        <v>1806</v>
      </c>
      <c r="C416" s="10">
        <v>316</v>
      </c>
      <c r="D416" s="10">
        <v>117</v>
      </c>
      <c r="E416" s="10">
        <v>1164.51</v>
      </c>
      <c r="F416" s="10">
        <v>342.8</v>
      </c>
    </row>
    <row r="417" spans="1:6" ht="15.75">
      <c r="A417" s="10" t="s">
        <v>290</v>
      </c>
      <c r="B417" s="10">
        <v>1101</v>
      </c>
      <c r="C417" s="10">
        <v>11</v>
      </c>
      <c r="D417" s="10">
        <v>4</v>
      </c>
      <c r="E417" s="10">
        <v>66.49</v>
      </c>
      <c r="F417" s="10">
        <v>19.22</v>
      </c>
    </row>
    <row r="418" spans="1:6" ht="15.75">
      <c r="A418" s="10" t="s">
        <v>1566</v>
      </c>
      <c r="B418" s="10">
        <v>856</v>
      </c>
      <c r="C418" s="10">
        <v>11</v>
      </c>
      <c r="D418" s="10">
        <v>4</v>
      </c>
      <c r="E418" s="10">
        <v>85.52</v>
      </c>
      <c r="F418" s="10">
        <v>24.73</v>
      </c>
    </row>
    <row r="419" spans="1:6" ht="15.75">
      <c r="A419" s="10" t="s">
        <v>3204</v>
      </c>
      <c r="B419" s="10">
        <v>446</v>
      </c>
      <c r="C419" s="10">
        <v>11</v>
      </c>
      <c r="D419" s="10">
        <v>4</v>
      </c>
      <c r="E419" s="10">
        <v>164.15</v>
      </c>
      <c r="F419" s="10">
        <v>47.46</v>
      </c>
    </row>
    <row r="420" spans="1:6" ht="15.75">
      <c r="A420" s="10" t="s">
        <v>1606</v>
      </c>
      <c r="B420" s="10">
        <v>1973</v>
      </c>
      <c r="C420" s="10">
        <v>14</v>
      </c>
      <c r="D420" s="10">
        <v>5</v>
      </c>
      <c r="E420" s="10">
        <v>47.23</v>
      </c>
      <c r="F420" s="10">
        <v>13.41</v>
      </c>
    </row>
    <row r="421" spans="1:6" ht="15.75">
      <c r="A421" s="10" t="s">
        <v>1630</v>
      </c>
      <c r="B421" s="10">
        <v>738</v>
      </c>
      <c r="C421" s="10">
        <v>14</v>
      </c>
      <c r="D421" s="10">
        <v>5</v>
      </c>
      <c r="E421" s="10">
        <v>126.25</v>
      </c>
      <c r="F421" s="10">
        <v>35.85</v>
      </c>
    </row>
    <row r="422" spans="1:6" ht="15.75">
      <c r="A422" s="10" t="s">
        <v>1181</v>
      </c>
      <c r="B422" s="10">
        <v>2812</v>
      </c>
      <c r="C422" s="10">
        <v>905</v>
      </c>
      <c r="D422" s="10">
        <v>322</v>
      </c>
      <c r="E422" s="10">
        <v>2141.94</v>
      </c>
      <c r="F422" s="10">
        <v>605.92</v>
      </c>
    </row>
    <row r="423" spans="1:6" ht="15.75">
      <c r="A423" s="10" t="s">
        <v>1485</v>
      </c>
      <c r="B423" s="10">
        <v>1568</v>
      </c>
      <c r="C423" s="10">
        <v>17</v>
      </c>
      <c r="D423" s="10">
        <v>6</v>
      </c>
      <c r="E423" s="10">
        <v>72.16</v>
      </c>
      <c r="F423" s="10">
        <v>20.25</v>
      </c>
    </row>
    <row r="424" spans="1:6" ht="15.75">
      <c r="A424" s="10" t="s">
        <v>721</v>
      </c>
      <c r="B424" s="10">
        <v>1727</v>
      </c>
      <c r="C424" s="10">
        <v>20</v>
      </c>
      <c r="D424" s="10">
        <v>7</v>
      </c>
      <c r="E424" s="10">
        <v>77.07</v>
      </c>
      <c r="F424" s="10">
        <v>21.45</v>
      </c>
    </row>
    <row r="425" spans="1:6" ht="15.75">
      <c r="A425" s="10" t="s">
        <v>412</v>
      </c>
      <c r="B425" s="10">
        <v>1300</v>
      </c>
      <c r="C425" s="10">
        <v>26</v>
      </c>
      <c r="D425" s="10">
        <v>9</v>
      </c>
      <c r="E425" s="10">
        <v>133.11</v>
      </c>
      <c r="F425" s="10">
        <v>36.63</v>
      </c>
    </row>
    <row r="426" spans="1:6" ht="15.75">
      <c r="A426" s="10" t="s">
        <v>1661</v>
      </c>
      <c r="B426" s="10">
        <v>5300</v>
      </c>
      <c r="C426" s="10">
        <v>135</v>
      </c>
      <c r="D426" s="10">
        <v>46</v>
      </c>
      <c r="E426" s="10">
        <v>169.52</v>
      </c>
      <c r="F426" s="10">
        <v>45.93</v>
      </c>
    </row>
    <row r="427" spans="1:6" ht="15.75">
      <c r="A427" s="10" t="s">
        <v>1367</v>
      </c>
      <c r="B427" s="10">
        <v>701</v>
      </c>
      <c r="C427" s="10">
        <v>92</v>
      </c>
      <c r="D427" s="10">
        <v>31</v>
      </c>
      <c r="E427" s="10">
        <v>873.46</v>
      </c>
      <c r="F427" s="10">
        <v>234</v>
      </c>
    </row>
    <row r="428" spans="1:6" ht="15.75">
      <c r="A428" s="10" t="s">
        <v>3205</v>
      </c>
      <c r="B428" s="10">
        <v>504</v>
      </c>
      <c r="C428" s="10">
        <v>3</v>
      </c>
      <c r="D428" s="10">
        <v>1</v>
      </c>
      <c r="E428" s="10">
        <v>39.62</v>
      </c>
      <c r="F428" s="10">
        <v>10.5</v>
      </c>
    </row>
    <row r="429" spans="1:6" ht="15.75">
      <c r="A429" s="10" t="s">
        <v>1368</v>
      </c>
      <c r="B429" s="10">
        <v>813</v>
      </c>
      <c r="C429" s="10">
        <v>3</v>
      </c>
      <c r="D429" s="10">
        <v>1</v>
      </c>
      <c r="E429" s="10">
        <v>24.56</v>
      </c>
      <c r="F429" s="10">
        <v>6.51</v>
      </c>
    </row>
    <row r="430" spans="1:6" ht="15.75">
      <c r="A430" s="10" t="s">
        <v>1873</v>
      </c>
      <c r="B430" s="10">
        <v>501</v>
      </c>
      <c r="C430" s="10">
        <v>3</v>
      </c>
      <c r="D430" s="10">
        <v>1</v>
      </c>
      <c r="E430" s="10">
        <v>39.85</v>
      </c>
      <c r="F430" s="10">
        <v>10.56</v>
      </c>
    </row>
    <row r="431" spans="1:6" ht="15.75">
      <c r="A431" s="10" t="s">
        <v>1006</v>
      </c>
      <c r="B431" s="10">
        <v>492</v>
      </c>
      <c r="C431" s="10">
        <v>3</v>
      </c>
      <c r="D431" s="10">
        <v>1</v>
      </c>
      <c r="E431" s="10">
        <v>40.58</v>
      </c>
      <c r="F431" s="10">
        <v>10.75</v>
      </c>
    </row>
    <row r="432" spans="1:6" ht="15.75">
      <c r="A432" s="10" t="s">
        <v>1459</v>
      </c>
      <c r="B432" s="10">
        <v>772</v>
      </c>
      <c r="C432" s="10">
        <v>3</v>
      </c>
      <c r="D432" s="10">
        <v>1</v>
      </c>
      <c r="E432" s="10">
        <v>25.86</v>
      </c>
      <c r="F432" s="10">
        <v>6.85</v>
      </c>
    </row>
    <row r="433" spans="1:6" ht="15.75">
      <c r="A433" s="10" t="s">
        <v>438</v>
      </c>
      <c r="B433" s="10">
        <v>704</v>
      </c>
      <c r="C433" s="10">
        <v>6</v>
      </c>
      <c r="D433" s="10">
        <v>2</v>
      </c>
      <c r="E433" s="10">
        <v>56.72</v>
      </c>
      <c r="F433" s="10">
        <v>15.03</v>
      </c>
    </row>
    <row r="434" spans="1:6" ht="15.75">
      <c r="A434" s="10" t="s">
        <v>1496</v>
      </c>
      <c r="B434" s="10">
        <v>752</v>
      </c>
      <c r="C434" s="10">
        <v>3</v>
      </c>
      <c r="D434" s="10">
        <v>1</v>
      </c>
      <c r="E434" s="10">
        <v>26.55</v>
      </c>
      <c r="F434" s="10">
        <v>7.04</v>
      </c>
    </row>
    <row r="435" spans="1:6" ht="15.75">
      <c r="A435" s="10" t="s">
        <v>381</v>
      </c>
      <c r="B435" s="10">
        <v>693</v>
      </c>
      <c r="C435" s="10">
        <v>6</v>
      </c>
      <c r="D435" s="10">
        <v>2</v>
      </c>
      <c r="E435" s="10">
        <v>57.62</v>
      </c>
      <c r="F435" s="10">
        <v>15.27</v>
      </c>
    </row>
    <row r="436" spans="1:6" ht="15.75">
      <c r="A436" s="10" t="s">
        <v>2187</v>
      </c>
      <c r="B436" s="10">
        <v>566</v>
      </c>
      <c r="C436" s="10">
        <v>9</v>
      </c>
      <c r="D436" s="10">
        <v>3</v>
      </c>
      <c r="E436" s="10">
        <v>105.83</v>
      </c>
      <c r="F436" s="10">
        <v>28.05</v>
      </c>
    </row>
    <row r="437" spans="1:6" ht="15.75">
      <c r="A437" s="10" t="s">
        <v>1856</v>
      </c>
      <c r="B437" s="10">
        <v>467</v>
      </c>
      <c r="C437" s="10">
        <v>3</v>
      </c>
      <c r="D437" s="10">
        <v>1</v>
      </c>
      <c r="E437" s="10">
        <v>42.75</v>
      </c>
      <c r="F437" s="10">
        <v>11.33</v>
      </c>
    </row>
    <row r="438" spans="1:6" ht="15.75">
      <c r="A438" s="10" t="s">
        <v>1454</v>
      </c>
      <c r="B438" s="10">
        <v>716</v>
      </c>
      <c r="C438" s="10">
        <v>3</v>
      </c>
      <c r="D438" s="10">
        <v>1</v>
      </c>
      <c r="E438" s="10">
        <v>27.89</v>
      </c>
      <c r="F438" s="10">
        <v>7.39</v>
      </c>
    </row>
    <row r="439" spans="1:6" ht="15.75">
      <c r="A439" s="10" t="s">
        <v>1399</v>
      </c>
      <c r="B439" s="10">
        <v>906</v>
      </c>
      <c r="C439" s="10">
        <v>6</v>
      </c>
      <c r="D439" s="10">
        <v>2</v>
      </c>
      <c r="E439" s="10">
        <v>44.08</v>
      </c>
      <c r="F439" s="10">
        <v>11.68</v>
      </c>
    </row>
    <row r="440" spans="1:6" ht="15.75">
      <c r="A440" s="10" t="s">
        <v>634</v>
      </c>
      <c r="B440" s="10">
        <v>1348</v>
      </c>
      <c r="C440" s="10">
        <v>6</v>
      </c>
      <c r="D440" s="10">
        <v>2</v>
      </c>
      <c r="E440" s="10">
        <v>29.62</v>
      </c>
      <c r="F440" s="10">
        <v>7.85</v>
      </c>
    </row>
    <row r="441" spans="1:6" ht="15.75">
      <c r="A441" s="10" t="s">
        <v>1456</v>
      </c>
      <c r="B441" s="10">
        <v>1331</v>
      </c>
      <c r="C441" s="10">
        <v>6</v>
      </c>
      <c r="D441" s="10">
        <v>2</v>
      </c>
      <c r="E441" s="10">
        <v>30</v>
      </c>
      <c r="F441" s="10">
        <v>7.95</v>
      </c>
    </row>
    <row r="442" spans="1:6" ht="15.75">
      <c r="A442" s="10" t="s">
        <v>2217</v>
      </c>
      <c r="B442" s="10">
        <v>645</v>
      </c>
      <c r="C442" s="10">
        <v>6</v>
      </c>
      <c r="D442" s="10">
        <v>2</v>
      </c>
      <c r="E442" s="10">
        <v>61.91</v>
      </c>
      <c r="F442" s="10">
        <v>16.41</v>
      </c>
    </row>
    <row r="443" spans="1:6" ht="15.75">
      <c r="A443" s="10" t="s">
        <v>2103</v>
      </c>
      <c r="B443" s="10">
        <v>640</v>
      </c>
      <c r="C443" s="10">
        <v>3</v>
      </c>
      <c r="D443" s="10">
        <v>1</v>
      </c>
      <c r="E443" s="10">
        <v>31.2</v>
      </c>
      <c r="F443" s="10">
        <v>8.27</v>
      </c>
    </row>
    <row r="444" spans="1:6" ht="15.75">
      <c r="A444" s="10" t="s">
        <v>1644</v>
      </c>
      <c r="B444" s="10">
        <v>621</v>
      </c>
      <c r="C444" s="10">
        <v>24</v>
      </c>
      <c r="D444" s="10">
        <v>8</v>
      </c>
      <c r="E444" s="10">
        <v>257.21</v>
      </c>
      <c r="F444" s="10">
        <v>68.17</v>
      </c>
    </row>
    <row r="445" spans="1:6" ht="15.75">
      <c r="A445" s="10" t="s">
        <v>816</v>
      </c>
      <c r="B445" s="10">
        <v>622</v>
      </c>
      <c r="C445" s="10">
        <v>3</v>
      </c>
      <c r="D445" s="10">
        <v>1</v>
      </c>
      <c r="E445" s="10">
        <v>32.1</v>
      </c>
      <c r="F445" s="10">
        <v>8.51</v>
      </c>
    </row>
    <row r="446" spans="1:6" ht="15.75">
      <c r="A446" s="10" t="s">
        <v>2104</v>
      </c>
      <c r="B446" s="10">
        <v>616</v>
      </c>
      <c r="C446" s="10">
        <v>3</v>
      </c>
      <c r="D446" s="10">
        <v>1</v>
      </c>
      <c r="E446" s="10">
        <v>32.41</v>
      </c>
      <c r="F446" s="10">
        <v>8.59</v>
      </c>
    </row>
    <row r="447" spans="1:6" ht="15.75">
      <c r="A447" s="10" t="s">
        <v>1372</v>
      </c>
      <c r="B447" s="10">
        <v>413</v>
      </c>
      <c r="C447" s="10">
        <v>6</v>
      </c>
      <c r="D447" s="10">
        <v>2</v>
      </c>
      <c r="E447" s="10">
        <v>96.69</v>
      </c>
      <c r="F447" s="10">
        <v>25.62</v>
      </c>
    </row>
    <row r="448" spans="1:6" ht="15.75">
      <c r="A448" s="10" t="s">
        <v>1959</v>
      </c>
      <c r="B448" s="10">
        <v>583</v>
      </c>
      <c r="C448" s="10">
        <v>3</v>
      </c>
      <c r="D448" s="10">
        <v>1</v>
      </c>
      <c r="E448" s="10">
        <v>34.25</v>
      </c>
      <c r="F448" s="10">
        <v>9.08</v>
      </c>
    </row>
    <row r="449" spans="1:6" ht="15.75">
      <c r="A449" s="10" t="s">
        <v>3206</v>
      </c>
      <c r="B449" s="10">
        <v>614</v>
      </c>
      <c r="C449" s="10">
        <v>9</v>
      </c>
      <c r="D449" s="10">
        <v>3</v>
      </c>
      <c r="E449" s="10">
        <v>97.55</v>
      </c>
      <c r="F449" s="10">
        <v>25.85</v>
      </c>
    </row>
    <row r="450" spans="1:6" ht="15.75">
      <c r="A450" s="10" t="s">
        <v>2264</v>
      </c>
      <c r="B450" s="10">
        <v>568</v>
      </c>
      <c r="C450" s="10">
        <v>3</v>
      </c>
      <c r="D450" s="10">
        <v>1</v>
      </c>
      <c r="E450" s="10">
        <v>35.15</v>
      </c>
      <c r="F450" s="10">
        <v>9.32</v>
      </c>
    </row>
    <row r="451" spans="1:6" ht="15.75">
      <c r="A451" s="10" t="s">
        <v>1536</v>
      </c>
      <c r="B451" s="10">
        <v>524</v>
      </c>
      <c r="C451" s="10">
        <v>3</v>
      </c>
      <c r="D451" s="10">
        <v>1</v>
      </c>
      <c r="E451" s="10">
        <v>38.1</v>
      </c>
      <c r="F451" s="10">
        <v>10.1</v>
      </c>
    </row>
    <row r="452" spans="1:6" ht="15.75">
      <c r="A452" s="10" t="s">
        <v>56</v>
      </c>
      <c r="B452" s="10">
        <v>1112</v>
      </c>
      <c r="C452" s="10">
        <v>9</v>
      </c>
      <c r="D452" s="10">
        <v>3</v>
      </c>
      <c r="E452" s="10">
        <v>53.87</v>
      </c>
      <c r="F452" s="10">
        <v>14.28</v>
      </c>
    </row>
    <row r="453" spans="1:6" ht="15.75">
      <c r="A453" s="10" t="s">
        <v>1099</v>
      </c>
      <c r="B453" s="10">
        <v>516</v>
      </c>
      <c r="C453" s="10">
        <v>3</v>
      </c>
      <c r="D453" s="10">
        <v>1</v>
      </c>
      <c r="E453" s="10">
        <v>38.69</v>
      </c>
      <c r="F453" s="10">
        <v>10.25</v>
      </c>
    </row>
    <row r="454" spans="1:6" ht="15.75">
      <c r="A454" s="10" t="s">
        <v>824</v>
      </c>
      <c r="B454" s="10">
        <v>900</v>
      </c>
      <c r="C454" s="10">
        <v>3</v>
      </c>
      <c r="D454" s="10">
        <v>1</v>
      </c>
      <c r="E454" s="10">
        <v>22.18</v>
      </c>
      <c r="F454" s="10">
        <v>5.88</v>
      </c>
    </row>
    <row r="455" spans="1:6" ht="15.75">
      <c r="A455" s="10" t="s">
        <v>3207</v>
      </c>
      <c r="B455" s="10">
        <v>891</v>
      </c>
      <c r="C455" s="10">
        <v>3</v>
      </c>
      <c r="D455" s="10">
        <v>1</v>
      </c>
      <c r="E455" s="10">
        <v>22.41</v>
      </c>
      <c r="F455" s="10">
        <v>5.94</v>
      </c>
    </row>
    <row r="456" spans="1:6" ht="15.75">
      <c r="A456" s="10" t="s">
        <v>1471</v>
      </c>
      <c r="B456" s="10">
        <v>870</v>
      </c>
      <c r="C456" s="10">
        <v>3</v>
      </c>
      <c r="D456" s="10">
        <v>1</v>
      </c>
      <c r="E456" s="10">
        <v>22.95</v>
      </c>
      <c r="F456" s="10">
        <v>6.08</v>
      </c>
    </row>
    <row r="457" spans="1:6" ht="15.75">
      <c r="A457" s="10" t="s">
        <v>934</v>
      </c>
      <c r="B457" s="10">
        <v>1414</v>
      </c>
      <c r="C457" s="10">
        <v>54</v>
      </c>
      <c r="D457" s="10">
        <v>18</v>
      </c>
      <c r="E457" s="10">
        <v>254.17</v>
      </c>
      <c r="F457" s="10">
        <v>67.36</v>
      </c>
    </row>
    <row r="458" spans="1:6" ht="15.75">
      <c r="A458" s="10" t="s">
        <v>2040</v>
      </c>
      <c r="B458" s="10">
        <v>3894</v>
      </c>
      <c r="C458" s="10">
        <v>168</v>
      </c>
      <c r="D458" s="10">
        <v>54</v>
      </c>
      <c r="E458" s="10">
        <v>287.14</v>
      </c>
      <c r="F458" s="10">
        <v>73.38</v>
      </c>
    </row>
    <row r="459" spans="1:6" ht="15.75">
      <c r="A459" s="10" t="s">
        <v>1443</v>
      </c>
      <c r="B459" s="10">
        <v>2578</v>
      </c>
      <c r="C459" s="10">
        <v>32</v>
      </c>
      <c r="D459" s="10">
        <v>10</v>
      </c>
      <c r="E459" s="10">
        <v>82.61</v>
      </c>
      <c r="F459" s="10">
        <v>20.53</v>
      </c>
    </row>
    <row r="460" spans="1:6" ht="15.75">
      <c r="A460" s="10" t="s">
        <v>2075</v>
      </c>
      <c r="B460" s="10">
        <v>1249</v>
      </c>
      <c r="C460" s="10">
        <v>16</v>
      </c>
      <c r="D460" s="10">
        <v>5</v>
      </c>
      <c r="E460" s="10">
        <v>85.26</v>
      </c>
      <c r="F460" s="10">
        <v>21.18</v>
      </c>
    </row>
    <row r="461" spans="1:6" ht="15.75">
      <c r="A461" s="10" t="s">
        <v>986</v>
      </c>
      <c r="B461" s="10">
        <v>1426</v>
      </c>
      <c r="C461" s="10">
        <v>16</v>
      </c>
      <c r="D461" s="10">
        <v>5</v>
      </c>
      <c r="E461" s="10">
        <v>74.67</v>
      </c>
      <c r="F461" s="10">
        <v>18.55</v>
      </c>
    </row>
    <row r="462" spans="1:6" ht="15.75">
      <c r="A462" s="10" t="s">
        <v>345</v>
      </c>
      <c r="B462" s="10">
        <v>2109</v>
      </c>
      <c r="C462" s="10">
        <v>156</v>
      </c>
      <c r="D462" s="10">
        <v>48</v>
      </c>
      <c r="E462" s="10">
        <v>492.29</v>
      </c>
      <c r="F462" s="10">
        <v>120.43</v>
      </c>
    </row>
    <row r="463" spans="1:6" ht="15.75">
      <c r="A463" s="10" t="s">
        <v>854</v>
      </c>
      <c r="B463" s="10">
        <v>1834</v>
      </c>
      <c r="C463" s="10">
        <v>10</v>
      </c>
      <c r="D463" s="10">
        <v>3</v>
      </c>
      <c r="E463" s="10">
        <v>36.29</v>
      </c>
      <c r="F463" s="10">
        <v>8.66</v>
      </c>
    </row>
    <row r="464" spans="1:6" ht="15.75">
      <c r="A464" s="10" t="s">
        <v>1481</v>
      </c>
      <c r="B464" s="10">
        <v>619</v>
      </c>
      <c r="C464" s="10">
        <v>10</v>
      </c>
      <c r="D464" s="10">
        <v>3</v>
      </c>
      <c r="E464" s="10">
        <v>107.52</v>
      </c>
      <c r="F464" s="10">
        <v>25.65</v>
      </c>
    </row>
    <row r="465" spans="1:6" ht="15.75">
      <c r="A465" s="10" t="s">
        <v>75</v>
      </c>
      <c r="B465" s="10">
        <v>701</v>
      </c>
      <c r="C465" s="10">
        <v>10</v>
      </c>
      <c r="D465" s="10">
        <v>3</v>
      </c>
      <c r="E465" s="10">
        <v>94.94</v>
      </c>
      <c r="F465" s="10">
        <v>22.65</v>
      </c>
    </row>
    <row r="466" spans="1:6" ht="15.75">
      <c r="A466" s="10" t="s">
        <v>2030</v>
      </c>
      <c r="B466" s="10">
        <v>984</v>
      </c>
      <c r="C466" s="10">
        <v>10</v>
      </c>
      <c r="D466" s="10">
        <v>3</v>
      </c>
      <c r="E466" s="10">
        <v>67.64</v>
      </c>
      <c r="F466" s="10">
        <v>16.13</v>
      </c>
    </row>
    <row r="467" spans="1:6" ht="15.75">
      <c r="A467" s="10" t="s">
        <v>1861</v>
      </c>
      <c r="B467" s="10">
        <v>802</v>
      </c>
      <c r="C467" s="10">
        <v>10</v>
      </c>
      <c r="D467" s="10">
        <v>3</v>
      </c>
      <c r="E467" s="10">
        <v>82.98</v>
      </c>
      <c r="F467" s="10">
        <v>19.79</v>
      </c>
    </row>
    <row r="468" spans="1:6" ht="15.75">
      <c r="A468" s="10" t="s">
        <v>130</v>
      </c>
      <c r="B468" s="10">
        <v>1184</v>
      </c>
      <c r="C468" s="10">
        <v>10</v>
      </c>
      <c r="D468" s="10">
        <v>3</v>
      </c>
      <c r="E468" s="10">
        <v>56.21</v>
      </c>
      <c r="F468" s="10">
        <v>13.41</v>
      </c>
    </row>
    <row r="469" spans="1:6" ht="15.75">
      <c r="A469" s="10" t="s">
        <v>1936</v>
      </c>
      <c r="B469" s="10">
        <v>784</v>
      </c>
      <c r="C469" s="10">
        <v>7</v>
      </c>
      <c r="D469" s="10">
        <v>2</v>
      </c>
      <c r="E469" s="10">
        <v>59.42</v>
      </c>
      <c r="F469" s="10">
        <v>13.5</v>
      </c>
    </row>
    <row r="470" spans="1:6" ht="15.75">
      <c r="A470" s="10" t="s">
        <v>967</v>
      </c>
      <c r="B470" s="10">
        <v>633</v>
      </c>
      <c r="C470" s="10">
        <v>7</v>
      </c>
      <c r="D470" s="10">
        <v>2</v>
      </c>
      <c r="E470" s="10">
        <v>73.6</v>
      </c>
      <c r="F470" s="10">
        <v>16.72</v>
      </c>
    </row>
    <row r="471" spans="1:6" ht="15.75">
      <c r="A471" s="10" t="s">
        <v>255</v>
      </c>
      <c r="B471" s="10">
        <v>630</v>
      </c>
      <c r="C471" s="10">
        <v>7</v>
      </c>
      <c r="D471" s="10">
        <v>2</v>
      </c>
      <c r="E471" s="10">
        <v>73.95</v>
      </c>
      <c r="F471" s="10">
        <v>16.8</v>
      </c>
    </row>
    <row r="472" spans="1:6" ht="15.75">
      <c r="A472" s="10" t="s">
        <v>984</v>
      </c>
      <c r="B472" s="10">
        <v>625</v>
      </c>
      <c r="C472" s="10">
        <v>7</v>
      </c>
      <c r="D472" s="10">
        <v>2</v>
      </c>
      <c r="E472" s="10">
        <v>74.54</v>
      </c>
      <c r="F472" s="10">
        <v>16.93</v>
      </c>
    </row>
    <row r="473" spans="1:6" ht="15.75">
      <c r="A473" s="10" t="s">
        <v>1087</v>
      </c>
      <c r="B473" s="10">
        <v>973</v>
      </c>
      <c r="C473" s="10">
        <v>7</v>
      </c>
      <c r="D473" s="10">
        <v>2</v>
      </c>
      <c r="E473" s="10">
        <v>47.88</v>
      </c>
      <c r="F473" s="10">
        <v>10.88</v>
      </c>
    </row>
    <row r="474" spans="1:6" ht="15.75">
      <c r="A474" s="10" t="s">
        <v>2166</v>
      </c>
      <c r="B474" s="10">
        <v>951</v>
      </c>
      <c r="C474" s="10">
        <v>7</v>
      </c>
      <c r="D474" s="10">
        <v>2</v>
      </c>
      <c r="E474" s="10">
        <v>48.99</v>
      </c>
      <c r="F474" s="10">
        <v>11.13</v>
      </c>
    </row>
    <row r="475" spans="1:6" ht="15.75">
      <c r="A475" s="10" t="s">
        <v>19</v>
      </c>
      <c r="B475" s="10">
        <v>1103</v>
      </c>
      <c r="C475" s="10">
        <v>7</v>
      </c>
      <c r="D475" s="10">
        <v>2</v>
      </c>
      <c r="E475" s="10">
        <v>42.24</v>
      </c>
      <c r="F475" s="10">
        <v>9.59</v>
      </c>
    </row>
    <row r="476" spans="1:6" ht="15.75">
      <c r="A476" s="10" t="s">
        <v>1441</v>
      </c>
      <c r="B476" s="10">
        <v>834</v>
      </c>
      <c r="C476" s="10">
        <v>7</v>
      </c>
      <c r="D476" s="10">
        <v>2</v>
      </c>
      <c r="E476" s="10">
        <v>55.86</v>
      </c>
      <c r="F476" s="10">
        <v>12.69</v>
      </c>
    </row>
    <row r="477" spans="1:6" ht="15.75">
      <c r="A477" s="10" t="s">
        <v>904</v>
      </c>
      <c r="B477" s="10">
        <v>674</v>
      </c>
      <c r="C477" s="10">
        <v>18</v>
      </c>
      <c r="D477" s="10">
        <v>5</v>
      </c>
      <c r="E477" s="10">
        <v>177.74</v>
      </c>
      <c r="F477" s="10">
        <v>39.25</v>
      </c>
    </row>
    <row r="478" spans="1:6" ht="15.75">
      <c r="A478" s="10" t="s">
        <v>1988</v>
      </c>
      <c r="B478" s="10">
        <v>678</v>
      </c>
      <c r="C478" s="10">
        <v>1072</v>
      </c>
      <c r="D478" s="10">
        <v>297</v>
      </c>
      <c r="E478" s="10">
        <v>10522.99</v>
      </c>
      <c r="F478" s="10">
        <v>2317.94</v>
      </c>
    </row>
    <row r="479" spans="1:6" ht="15.75">
      <c r="A479" s="10" t="s">
        <v>2269</v>
      </c>
      <c r="B479" s="10">
        <v>1717</v>
      </c>
      <c r="C479" s="10">
        <v>29</v>
      </c>
      <c r="D479" s="10">
        <v>8</v>
      </c>
      <c r="E479" s="10">
        <v>112.41</v>
      </c>
      <c r="F479" s="10">
        <v>24.65</v>
      </c>
    </row>
    <row r="480" spans="1:6" ht="15.75">
      <c r="A480" s="10" t="s">
        <v>308</v>
      </c>
      <c r="B480" s="10">
        <v>1443</v>
      </c>
      <c r="C480" s="10">
        <v>29</v>
      </c>
      <c r="D480" s="10">
        <v>8</v>
      </c>
      <c r="E480" s="10">
        <v>133.75</v>
      </c>
      <c r="F480" s="10">
        <v>29.34</v>
      </c>
    </row>
    <row r="481" spans="1:6" ht="15.75">
      <c r="A481" s="10" t="s">
        <v>1996</v>
      </c>
      <c r="B481" s="10">
        <v>564</v>
      </c>
      <c r="C481" s="10">
        <v>201</v>
      </c>
      <c r="D481" s="10">
        <v>55</v>
      </c>
      <c r="E481" s="10">
        <v>2371.87</v>
      </c>
      <c r="F481" s="10">
        <v>516.01</v>
      </c>
    </row>
    <row r="482" spans="1:6" ht="15.75">
      <c r="A482" s="10" t="s">
        <v>1427</v>
      </c>
      <c r="B482" s="10">
        <v>1285</v>
      </c>
      <c r="C482" s="10">
        <v>11</v>
      </c>
      <c r="D482" s="10">
        <v>3</v>
      </c>
      <c r="E482" s="10">
        <v>56.97</v>
      </c>
      <c r="F482" s="10">
        <v>12.35</v>
      </c>
    </row>
    <row r="483" spans="1:6" ht="15.75">
      <c r="A483" s="10" t="s">
        <v>336</v>
      </c>
      <c r="B483" s="10">
        <v>750</v>
      </c>
      <c r="C483" s="10">
        <v>11</v>
      </c>
      <c r="D483" s="10">
        <v>3</v>
      </c>
      <c r="E483" s="10">
        <v>97.61</v>
      </c>
      <c r="F483" s="10">
        <v>21.17</v>
      </c>
    </row>
    <row r="484" spans="1:6" ht="15.75">
      <c r="A484" s="10" t="s">
        <v>284</v>
      </c>
      <c r="B484" s="10">
        <v>845</v>
      </c>
      <c r="C484" s="10">
        <v>11</v>
      </c>
      <c r="D484" s="10">
        <v>3</v>
      </c>
      <c r="E484" s="10">
        <v>86.64</v>
      </c>
      <c r="F484" s="10">
        <v>18.79</v>
      </c>
    </row>
    <row r="485" spans="1:6" ht="15.75">
      <c r="A485" s="10" t="s">
        <v>1483</v>
      </c>
      <c r="B485" s="10">
        <v>941</v>
      </c>
      <c r="C485" s="10">
        <v>11</v>
      </c>
      <c r="D485" s="10">
        <v>3</v>
      </c>
      <c r="E485" s="10">
        <v>77.8</v>
      </c>
      <c r="F485" s="10">
        <v>16.87</v>
      </c>
    </row>
    <row r="486" spans="1:6" ht="15.75">
      <c r="A486" s="10" t="s">
        <v>1796</v>
      </c>
      <c r="B486" s="10">
        <v>693</v>
      </c>
      <c r="C486" s="10">
        <v>11</v>
      </c>
      <c r="D486" s="10">
        <v>3</v>
      </c>
      <c r="E486" s="10">
        <v>105.64</v>
      </c>
      <c r="F486" s="10">
        <v>22.91</v>
      </c>
    </row>
    <row r="487" spans="1:6" ht="15.75">
      <c r="A487" s="10" t="s">
        <v>2142</v>
      </c>
      <c r="B487" s="10">
        <v>2188</v>
      </c>
      <c r="C487" s="10">
        <v>22</v>
      </c>
      <c r="D487" s="10">
        <v>6</v>
      </c>
      <c r="E487" s="10">
        <v>66.92</v>
      </c>
      <c r="F487" s="10">
        <v>14.51</v>
      </c>
    </row>
    <row r="488" spans="1:6" ht="15.75">
      <c r="A488" s="10" t="s">
        <v>2179</v>
      </c>
      <c r="B488" s="10">
        <v>460</v>
      </c>
      <c r="C488" s="10">
        <v>11</v>
      </c>
      <c r="D488" s="10">
        <v>3</v>
      </c>
      <c r="E488" s="10">
        <v>159.15</v>
      </c>
      <c r="F488" s="10">
        <v>34.51</v>
      </c>
    </row>
    <row r="489" spans="1:6" ht="15.75">
      <c r="A489" s="10" t="s">
        <v>147</v>
      </c>
      <c r="B489" s="10">
        <v>768</v>
      </c>
      <c r="C489" s="10">
        <v>11</v>
      </c>
      <c r="D489" s="10">
        <v>3</v>
      </c>
      <c r="E489" s="10">
        <v>95.32</v>
      </c>
      <c r="F489" s="10">
        <v>20.67</v>
      </c>
    </row>
    <row r="490" spans="1:6" ht="15.75">
      <c r="A490" s="10" t="s">
        <v>846</v>
      </c>
      <c r="B490" s="10">
        <v>2853</v>
      </c>
      <c r="C490" s="10">
        <v>37</v>
      </c>
      <c r="D490" s="10">
        <v>10</v>
      </c>
      <c r="E490" s="10">
        <v>86.31</v>
      </c>
      <c r="F490" s="10">
        <v>18.55</v>
      </c>
    </row>
    <row r="491" spans="1:6" ht="15.75">
      <c r="A491" s="10" t="s">
        <v>1724</v>
      </c>
      <c r="B491" s="10">
        <v>1626</v>
      </c>
      <c r="C491" s="10">
        <v>30</v>
      </c>
      <c r="D491" s="10">
        <v>8</v>
      </c>
      <c r="E491" s="10">
        <v>122.79</v>
      </c>
      <c r="F491" s="10">
        <v>26.03</v>
      </c>
    </row>
    <row r="492" spans="1:6" ht="15.75">
      <c r="A492" s="10" t="s">
        <v>1844</v>
      </c>
      <c r="B492" s="10">
        <v>876</v>
      </c>
      <c r="C492" s="10">
        <v>30</v>
      </c>
      <c r="D492" s="10">
        <v>8</v>
      </c>
      <c r="E492" s="10">
        <v>227.92</v>
      </c>
      <c r="F492" s="10">
        <v>48.32</v>
      </c>
    </row>
    <row r="493" spans="1:6" ht="15.75">
      <c r="A493" s="10" t="s">
        <v>858</v>
      </c>
      <c r="B493" s="10">
        <v>1626</v>
      </c>
      <c r="C493" s="10">
        <v>46</v>
      </c>
      <c r="D493" s="10">
        <v>12</v>
      </c>
      <c r="E493" s="10">
        <v>188.28</v>
      </c>
      <c r="F493" s="10">
        <v>39.05</v>
      </c>
    </row>
    <row r="494" spans="1:6" ht="15.75">
      <c r="A494" s="10" t="s">
        <v>1277</v>
      </c>
      <c r="B494" s="10">
        <v>664</v>
      </c>
      <c r="C494" s="10">
        <v>23</v>
      </c>
      <c r="D494" s="10">
        <v>6</v>
      </c>
      <c r="E494" s="10">
        <v>230.53</v>
      </c>
      <c r="F494" s="10">
        <v>47.81</v>
      </c>
    </row>
    <row r="495" spans="1:6" ht="15.75">
      <c r="A495" s="10" t="s">
        <v>280</v>
      </c>
      <c r="B495" s="10">
        <v>1234</v>
      </c>
      <c r="C495" s="10">
        <v>12</v>
      </c>
      <c r="D495" s="10">
        <v>3</v>
      </c>
      <c r="E495" s="10">
        <v>64.72</v>
      </c>
      <c r="F495" s="10">
        <v>12.86</v>
      </c>
    </row>
    <row r="496" spans="1:6" ht="15.75">
      <c r="A496" s="10" t="s">
        <v>602</v>
      </c>
      <c r="B496" s="10">
        <v>648</v>
      </c>
      <c r="C496" s="10">
        <v>4</v>
      </c>
      <c r="D496" s="10">
        <v>1</v>
      </c>
      <c r="E496" s="10">
        <v>41.08</v>
      </c>
      <c r="F496" s="10">
        <v>8.17</v>
      </c>
    </row>
    <row r="497" spans="1:6" ht="15.75">
      <c r="A497" s="10" t="s">
        <v>442</v>
      </c>
      <c r="B497" s="10">
        <v>498</v>
      </c>
      <c r="C497" s="10">
        <v>4</v>
      </c>
      <c r="D497" s="10">
        <v>1</v>
      </c>
      <c r="E497" s="10">
        <v>53.46</v>
      </c>
      <c r="F497" s="10">
        <v>10.63</v>
      </c>
    </row>
    <row r="498" spans="1:6" ht="15.75">
      <c r="A498" s="10" t="s">
        <v>1053</v>
      </c>
      <c r="B498" s="10">
        <v>637</v>
      </c>
      <c r="C498" s="10">
        <v>4</v>
      </c>
      <c r="D498" s="10">
        <v>1</v>
      </c>
      <c r="E498" s="10">
        <v>41.79</v>
      </c>
      <c r="F498" s="10">
        <v>8.31</v>
      </c>
    </row>
    <row r="499" spans="1:6" ht="15.75">
      <c r="A499" s="10" t="s">
        <v>1389</v>
      </c>
      <c r="B499" s="10">
        <v>812</v>
      </c>
      <c r="C499" s="10">
        <v>8</v>
      </c>
      <c r="D499" s="10">
        <v>2</v>
      </c>
      <c r="E499" s="10">
        <v>65.57</v>
      </c>
      <c r="F499" s="10">
        <v>13.03</v>
      </c>
    </row>
    <row r="500" spans="1:6" ht="15.75">
      <c r="A500" s="10" t="s">
        <v>184</v>
      </c>
      <c r="B500" s="10">
        <v>685</v>
      </c>
      <c r="C500" s="10">
        <v>8</v>
      </c>
      <c r="D500" s="10">
        <v>2</v>
      </c>
      <c r="E500" s="10">
        <v>77.73</v>
      </c>
      <c r="F500" s="10">
        <v>15.45</v>
      </c>
    </row>
    <row r="501" spans="1:6" ht="15.75">
      <c r="A501" s="10" t="s">
        <v>869</v>
      </c>
      <c r="B501" s="10">
        <v>621</v>
      </c>
      <c r="C501" s="10">
        <v>4</v>
      </c>
      <c r="D501" s="10">
        <v>1</v>
      </c>
      <c r="E501" s="10">
        <v>42.87</v>
      </c>
      <c r="F501" s="10">
        <v>8.52</v>
      </c>
    </row>
    <row r="502" spans="1:6" ht="15.75">
      <c r="A502" s="10" t="s">
        <v>944</v>
      </c>
      <c r="B502" s="10">
        <v>850</v>
      </c>
      <c r="C502" s="10">
        <v>4</v>
      </c>
      <c r="D502" s="10">
        <v>1</v>
      </c>
      <c r="E502" s="10">
        <v>31.32</v>
      </c>
      <c r="F502" s="10">
        <v>6.23</v>
      </c>
    </row>
    <row r="503" spans="1:6" ht="15.75">
      <c r="A503" s="10" t="s">
        <v>1708</v>
      </c>
      <c r="B503" s="10">
        <v>617</v>
      </c>
      <c r="C503" s="10">
        <v>4</v>
      </c>
      <c r="D503" s="10">
        <v>1</v>
      </c>
      <c r="E503" s="10">
        <v>43.15</v>
      </c>
      <c r="F503" s="10">
        <v>8.58</v>
      </c>
    </row>
    <row r="504" spans="1:6" ht="15.75">
      <c r="A504" s="10" t="s">
        <v>1374</v>
      </c>
      <c r="B504" s="10">
        <v>482</v>
      </c>
      <c r="C504" s="10">
        <v>4</v>
      </c>
      <c r="D504" s="10">
        <v>1</v>
      </c>
      <c r="E504" s="10">
        <v>55.23</v>
      </c>
      <c r="F504" s="10">
        <v>10.98</v>
      </c>
    </row>
    <row r="505" spans="1:6" ht="15.75">
      <c r="A505" s="10" t="s">
        <v>3208</v>
      </c>
      <c r="B505" s="10">
        <v>566</v>
      </c>
      <c r="C505" s="10">
        <v>12</v>
      </c>
      <c r="D505" s="10">
        <v>3</v>
      </c>
      <c r="E505" s="10">
        <v>141.1</v>
      </c>
      <c r="F505" s="10">
        <v>28.05</v>
      </c>
    </row>
    <row r="506" spans="1:6" ht="15.75">
      <c r="A506" s="10" t="s">
        <v>1890</v>
      </c>
      <c r="B506" s="10">
        <v>468</v>
      </c>
      <c r="C506" s="10">
        <v>4</v>
      </c>
      <c r="D506" s="10">
        <v>1</v>
      </c>
      <c r="E506" s="10">
        <v>56.88</v>
      </c>
      <c r="F506" s="10">
        <v>11.31</v>
      </c>
    </row>
    <row r="507" spans="1:6" ht="15.75">
      <c r="A507" s="10" t="s">
        <v>3209</v>
      </c>
      <c r="B507" s="10">
        <v>573</v>
      </c>
      <c r="C507" s="10">
        <v>8</v>
      </c>
      <c r="D507" s="10">
        <v>2</v>
      </c>
      <c r="E507" s="10">
        <v>92.92</v>
      </c>
      <c r="F507" s="10">
        <v>18.47</v>
      </c>
    </row>
    <row r="508" spans="1:6" ht="15.75">
      <c r="A508" s="10" t="s">
        <v>3210</v>
      </c>
      <c r="B508" s="10">
        <v>590</v>
      </c>
      <c r="C508" s="10">
        <v>4</v>
      </c>
      <c r="D508" s="10">
        <v>1</v>
      </c>
      <c r="E508" s="10">
        <v>45.12</v>
      </c>
      <c r="F508" s="10">
        <v>8.97</v>
      </c>
    </row>
    <row r="509" spans="1:6" ht="15.75">
      <c r="A509" s="10" t="s">
        <v>992</v>
      </c>
      <c r="B509" s="10">
        <v>778</v>
      </c>
      <c r="C509" s="10">
        <v>4</v>
      </c>
      <c r="D509" s="10">
        <v>1</v>
      </c>
      <c r="E509" s="10">
        <v>34.22</v>
      </c>
      <c r="F509" s="10">
        <v>6.8</v>
      </c>
    </row>
    <row r="510" spans="1:6" ht="15.75">
      <c r="A510" s="10" t="s">
        <v>79</v>
      </c>
      <c r="B510" s="10">
        <v>572</v>
      </c>
      <c r="C510" s="10">
        <v>4</v>
      </c>
      <c r="D510" s="10">
        <v>1</v>
      </c>
      <c r="E510" s="10">
        <v>46.54</v>
      </c>
      <c r="F510" s="10">
        <v>9.25</v>
      </c>
    </row>
    <row r="511" spans="1:6" ht="15.75">
      <c r="A511" s="10" t="s">
        <v>334</v>
      </c>
      <c r="B511" s="10">
        <v>570</v>
      </c>
      <c r="C511" s="10">
        <v>4</v>
      </c>
      <c r="D511" s="10">
        <v>1</v>
      </c>
      <c r="E511" s="10">
        <v>46.7</v>
      </c>
      <c r="F511" s="10">
        <v>9.28</v>
      </c>
    </row>
    <row r="512" spans="1:6" ht="15.75">
      <c r="A512" s="10" t="s">
        <v>1037</v>
      </c>
      <c r="B512" s="10">
        <v>569</v>
      </c>
      <c r="C512" s="10">
        <v>4</v>
      </c>
      <c r="D512" s="10">
        <v>1</v>
      </c>
      <c r="E512" s="10">
        <v>46.79</v>
      </c>
      <c r="F512" s="10">
        <v>9.3</v>
      </c>
    </row>
    <row r="513" spans="1:6" ht="15.75">
      <c r="A513" s="10" t="s">
        <v>1714</v>
      </c>
      <c r="B513" s="10">
        <v>2453</v>
      </c>
      <c r="C513" s="10">
        <v>44</v>
      </c>
      <c r="D513" s="10">
        <v>11</v>
      </c>
      <c r="E513" s="10">
        <v>119.38</v>
      </c>
      <c r="F513" s="10">
        <v>23.73</v>
      </c>
    </row>
    <row r="514" spans="1:6" ht="15.75">
      <c r="A514" s="10" t="s">
        <v>1326</v>
      </c>
      <c r="B514" s="10">
        <v>557</v>
      </c>
      <c r="C514" s="10">
        <v>4</v>
      </c>
      <c r="D514" s="10">
        <v>1</v>
      </c>
      <c r="E514" s="10">
        <v>47.79</v>
      </c>
      <c r="F514" s="10">
        <v>9.5</v>
      </c>
    </row>
    <row r="515" spans="1:6" ht="15.75">
      <c r="A515" s="10" t="s">
        <v>1156</v>
      </c>
      <c r="B515" s="10">
        <v>739</v>
      </c>
      <c r="C515" s="10">
        <v>8</v>
      </c>
      <c r="D515" s="10">
        <v>2</v>
      </c>
      <c r="E515" s="10">
        <v>72.05</v>
      </c>
      <c r="F515" s="10">
        <v>14.32</v>
      </c>
    </row>
    <row r="516" spans="1:6" ht="15.75">
      <c r="A516" s="10" t="s">
        <v>1909</v>
      </c>
      <c r="B516" s="10">
        <v>725</v>
      </c>
      <c r="C516" s="10">
        <v>4</v>
      </c>
      <c r="D516" s="10">
        <v>1</v>
      </c>
      <c r="E516" s="10">
        <v>36.72</v>
      </c>
      <c r="F516" s="10">
        <v>7.3</v>
      </c>
    </row>
    <row r="517" spans="1:6" ht="15.75">
      <c r="A517" s="10" t="s">
        <v>105</v>
      </c>
      <c r="B517" s="10">
        <v>879</v>
      </c>
      <c r="C517" s="10">
        <v>16</v>
      </c>
      <c r="D517" s="10">
        <v>4</v>
      </c>
      <c r="E517" s="10">
        <v>121.14</v>
      </c>
      <c r="F517" s="10">
        <v>24.08</v>
      </c>
    </row>
    <row r="518" spans="1:6" ht="15.75">
      <c r="A518" s="10" t="s">
        <v>544</v>
      </c>
      <c r="B518" s="10">
        <v>703</v>
      </c>
      <c r="C518" s="10">
        <v>4</v>
      </c>
      <c r="D518" s="10">
        <v>1</v>
      </c>
      <c r="E518" s="10">
        <v>37.87</v>
      </c>
      <c r="F518" s="10">
        <v>7.53</v>
      </c>
    </row>
    <row r="519" spans="1:6" ht="15.75">
      <c r="A519" s="10" t="s">
        <v>194</v>
      </c>
      <c r="B519" s="10">
        <v>995</v>
      </c>
      <c r="C519" s="10">
        <v>4</v>
      </c>
      <c r="D519" s="10">
        <v>1</v>
      </c>
      <c r="E519" s="10">
        <v>26.76</v>
      </c>
      <c r="F519" s="10">
        <v>5.32</v>
      </c>
    </row>
    <row r="520" spans="1:6" ht="15.75">
      <c r="A520" s="10" t="s">
        <v>192</v>
      </c>
      <c r="B520" s="10">
        <v>719</v>
      </c>
      <c r="C520" s="10">
        <v>8</v>
      </c>
      <c r="D520" s="10">
        <v>2</v>
      </c>
      <c r="E520" s="10">
        <v>74.05</v>
      </c>
      <c r="F520" s="10">
        <v>14.72</v>
      </c>
    </row>
    <row r="521" spans="1:6" ht="15.75">
      <c r="A521" s="10" t="s">
        <v>1383</v>
      </c>
      <c r="B521" s="10">
        <v>1055</v>
      </c>
      <c r="C521" s="10">
        <v>8</v>
      </c>
      <c r="D521" s="10">
        <v>2</v>
      </c>
      <c r="E521" s="10">
        <v>50.47</v>
      </c>
      <c r="F521" s="10">
        <v>10.03</v>
      </c>
    </row>
    <row r="522" spans="1:6" ht="15.75">
      <c r="A522" s="10" t="s">
        <v>23</v>
      </c>
      <c r="B522" s="10">
        <v>687</v>
      </c>
      <c r="C522" s="10">
        <v>4</v>
      </c>
      <c r="D522" s="10">
        <v>1</v>
      </c>
      <c r="E522" s="10">
        <v>38.75</v>
      </c>
      <c r="F522" s="10">
        <v>7.7</v>
      </c>
    </row>
    <row r="523" spans="1:6" ht="15.75">
      <c r="A523" s="10" t="s">
        <v>1290</v>
      </c>
      <c r="B523" s="10">
        <v>666</v>
      </c>
      <c r="C523" s="10">
        <v>4</v>
      </c>
      <c r="D523" s="10">
        <v>1</v>
      </c>
      <c r="E523" s="10">
        <v>39.97</v>
      </c>
      <c r="F523" s="10">
        <v>7.95</v>
      </c>
    </row>
    <row r="524" spans="1:6" ht="15.75">
      <c r="A524" s="10" t="s">
        <v>448</v>
      </c>
      <c r="B524" s="10">
        <v>664</v>
      </c>
      <c r="C524" s="10">
        <v>4</v>
      </c>
      <c r="D524" s="10">
        <v>1</v>
      </c>
      <c r="E524" s="10">
        <v>40.09</v>
      </c>
      <c r="F524" s="10">
        <v>7.97</v>
      </c>
    </row>
    <row r="525" spans="1:6" ht="15.75">
      <c r="A525" s="10" t="s">
        <v>2266</v>
      </c>
      <c r="B525" s="10">
        <v>928</v>
      </c>
      <c r="C525" s="10">
        <v>4</v>
      </c>
      <c r="D525" s="10">
        <v>1</v>
      </c>
      <c r="E525" s="10">
        <v>28.69</v>
      </c>
      <c r="F525" s="10">
        <v>5.7</v>
      </c>
    </row>
    <row r="526" spans="1:6" ht="15.75">
      <c r="A526" s="10" t="s">
        <v>2172</v>
      </c>
      <c r="B526" s="10">
        <v>1704</v>
      </c>
      <c r="C526" s="10">
        <v>21</v>
      </c>
      <c r="D526" s="10">
        <v>5</v>
      </c>
      <c r="E526" s="10">
        <v>82.02</v>
      </c>
      <c r="F526" s="10">
        <v>15.53</v>
      </c>
    </row>
    <row r="527" spans="1:6" ht="15.75">
      <c r="A527" s="10" t="s">
        <v>153</v>
      </c>
      <c r="B527" s="10">
        <v>798</v>
      </c>
      <c r="C527" s="10">
        <v>17</v>
      </c>
      <c r="D527" s="10">
        <v>4</v>
      </c>
      <c r="E527" s="10">
        <v>141.78</v>
      </c>
      <c r="F527" s="10">
        <v>26.52</v>
      </c>
    </row>
    <row r="528" spans="1:6" ht="15.75">
      <c r="A528" s="10" t="s">
        <v>3211</v>
      </c>
      <c r="B528" s="10">
        <v>602</v>
      </c>
      <c r="C528" s="10">
        <v>43</v>
      </c>
      <c r="D528" s="10">
        <v>10</v>
      </c>
      <c r="E528" s="10">
        <v>475.39</v>
      </c>
      <c r="F528" s="10">
        <v>87.9</v>
      </c>
    </row>
    <row r="529" spans="1:6" ht="15.75">
      <c r="A529" s="10" t="s">
        <v>2174</v>
      </c>
      <c r="B529" s="10">
        <v>1610</v>
      </c>
      <c r="C529" s="10">
        <v>26</v>
      </c>
      <c r="D529" s="10">
        <v>6</v>
      </c>
      <c r="E529" s="10">
        <v>107.48</v>
      </c>
      <c r="F529" s="10">
        <v>19.72</v>
      </c>
    </row>
    <row r="530" spans="1:6" ht="15.75">
      <c r="A530" s="10" t="s">
        <v>877</v>
      </c>
      <c r="B530" s="10">
        <v>779</v>
      </c>
      <c r="C530" s="10">
        <v>13</v>
      </c>
      <c r="D530" s="10">
        <v>3</v>
      </c>
      <c r="E530" s="10">
        <v>111.07</v>
      </c>
      <c r="F530" s="10">
        <v>20.38</v>
      </c>
    </row>
    <row r="531" spans="1:6" ht="15.75">
      <c r="A531" s="10" t="s">
        <v>748</v>
      </c>
      <c r="B531" s="10">
        <v>640</v>
      </c>
      <c r="C531" s="10">
        <v>9</v>
      </c>
      <c r="D531" s="10">
        <v>2</v>
      </c>
      <c r="E531" s="10">
        <v>93.59</v>
      </c>
      <c r="F531" s="10">
        <v>16.54</v>
      </c>
    </row>
    <row r="532" spans="1:6" ht="15.75">
      <c r="A532" s="10" t="s">
        <v>2281</v>
      </c>
      <c r="B532" s="10">
        <v>639</v>
      </c>
      <c r="C532" s="10">
        <v>9</v>
      </c>
      <c r="D532" s="10">
        <v>2</v>
      </c>
      <c r="E532" s="10">
        <v>93.74</v>
      </c>
      <c r="F532" s="10">
        <v>16.56</v>
      </c>
    </row>
    <row r="533" spans="1:6" ht="15.75">
      <c r="A533" s="10" t="s">
        <v>34</v>
      </c>
      <c r="B533" s="10">
        <v>864</v>
      </c>
      <c r="C533" s="10">
        <v>9</v>
      </c>
      <c r="D533" s="10">
        <v>2</v>
      </c>
      <c r="E533" s="10">
        <v>69.33</v>
      </c>
      <c r="F533" s="10">
        <v>12.25</v>
      </c>
    </row>
    <row r="534" spans="1:6" ht="15.75">
      <c r="A534" s="10" t="s">
        <v>400</v>
      </c>
      <c r="B534" s="10">
        <v>1260</v>
      </c>
      <c r="C534" s="10">
        <v>9</v>
      </c>
      <c r="D534" s="10">
        <v>2</v>
      </c>
      <c r="E534" s="10">
        <v>47.54</v>
      </c>
      <c r="F534" s="10">
        <v>8.4</v>
      </c>
    </row>
    <row r="535" spans="1:6" ht="15.75">
      <c r="A535" s="10" t="s">
        <v>229</v>
      </c>
      <c r="B535" s="10">
        <v>1208</v>
      </c>
      <c r="C535" s="10">
        <v>248</v>
      </c>
      <c r="D535" s="10">
        <v>55</v>
      </c>
      <c r="E535" s="10">
        <v>1366.34</v>
      </c>
      <c r="F535" s="10">
        <v>240.92</v>
      </c>
    </row>
    <row r="536" spans="1:6" ht="15.75">
      <c r="A536" s="10" t="s">
        <v>2099</v>
      </c>
      <c r="B536" s="10">
        <v>1542</v>
      </c>
      <c r="C536" s="10">
        <v>32</v>
      </c>
      <c r="D536" s="10">
        <v>7</v>
      </c>
      <c r="E536" s="10">
        <v>138.11</v>
      </c>
      <c r="F536" s="10">
        <v>24.02</v>
      </c>
    </row>
    <row r="537" spans="1:6" ht="15.75">
      <c r="A537" s="10" t="s">
        <v>1812</v>
      </c>
      <c r="B537" s="10">
        <v>643</v>
      </c>
      <c r="C537" s="10">
        <v>14</v>
      </c>
      <c r="D537" s="10">
        <v>3</v>
      </c>
      <c r="E537" s="10">
        <v>144.91</v>
      </c>
      <c r="F537" s="10">
        <v>24.69</v>
      </c>
    </row>
    <row r="538" spans="1:6" ht="15.75">
      <c r="A538" s="10" t="s">
        <v>310</v>
      </c>
      <c r="B538" s="10">
        <v>1092</v>
      </c>
      <c r="C538" s="10">
        <v>14</v>
      </c>
      <c r="D538" s="10">
        <v>3</v>
      </c>
      <c r="E538" s="10">
        <v>85.33</v>
      </c>
      <c r="F538" s="10">
        <v>14.54</v>
      </c>
    </row>
    <row r="539" spans="1:6" ht="15.75">
      <c r="A539" s="10" t="s">
        <v>1201</v>
      </c>
      <c r="B539" s="10">
        <v>1072</v>
      </c>
      <c r="C539" s="10">
        <v>19</v>
      </c>
      <c r="D539" s="10">
        <v>4</v>
      </c>
      <c r="E539" s="10">
        <v>117.96</v>
      </c>
      <c r="F539" s="10">
        <v>19.74</v>
      </c>
    </row>
    <row r="540" spans="1:6" ht="15.75">
      <c r="A540" s="10" t="s">
        <v>1446</v>
      </c>
      <c r="B540" s="10">
        <v>2988</v>
      </c>
      <c r="C540" s="10">
        <v>34</v>
      </c>
      <c r="D540" s="10">
        <v>7</v>
      </c>
      <c r="E540" s="10">
        <v>75.73</v>
      </c>
      <c r="F540" s="10">
        <v>12.4</v>
      </c>
    </row>
    <row r="541" spans="1:6" ht="15.75">
      <c r="A541" s="10" t="s">
        <v>1388</v>
      </c>
      <c r="B541" s="10">
        <v>744</v>
      </c>
      <c r="C541" s="10">
        <v>5</v>
      </c>
      <c r="D541" s="10">
        <v>1</v>
      </c>
      <c r="E541" s="10">
        <v>44.73</v>
      </c>
      <c r="F541" s="10">
        <v>7.11</v>
      </c>
    </row>
    <row r="542" spans="1:6" ht="15.75">
      <c r="A542" s="10" t="s">
        <v>2193</v>
      </c>
      <c r="B542" s="10">
        <v>606</v>
      </c>
      <c r="C542" s="10">
        <v>5</v>
      </c>
      <c r="D542" s="10">
        <v>1</v>
      </c>
      <c r="E542" s="10">
        <v>54.91</v>
      </c>
      <c r="F542" s="10">
        <v>8.73</v>
      </c>
    </row>
    <row r="543" spans="1:6" ht="15.75">
      <c r="A543" s="10" t="s">
        <v>2268</v>
      </c>
      <c r="B543" s="10">
        <v>591</v>
      </c>
      <c r="C543" s="10">
        <v>5</v>
      </c>
      <c r="D543" s="10">
        <v>1</v>
      </c>
      <c r="E543" s="10">
        <v>56.31</v>
      </c>
      <c r="F543" s="10">
        <v>8.95</v>
      </c>
    </row>
    <row r="544" spans="1:6" ht="15.75">
      <c r="A544" s="10" t="s">
        <v>928</v>
      </c>
      <c r="B544" s="10">
        <v>585</v>
      </c>
      <c r="C544" s="10">
        <v>5</v>
      </c>
      <c r="D544" s="10">
        <v>1</v>
      </c>
      <c r="E544" s="10">
        <v>56.88</v>
      </c>
      <c r="F544" s="10">
        <v>9.05</v>
      </c>
    </row>
    <row r="545" spans="1:6" ht="15.75">
      <c r="A545" s="10" t="s">
        <v>1538</v>
      </c>
      <c r="B545" s="10">
        <v>493</v>
      </c>
      <c r="C545" s="10">
        <v>5</v>
      </c>
      <c r="D545" s="10">
        <v>1</v>
      </c>
      <c r="E545" s="10">
        <v>67.5</v>
      </c>
      <c r="F545" s="10">
        <v>10.73</v>
      </c>
    </row>
    <row r="546" spans="1:6" ht="15.75">
      <c r="A546" s="10" t="s">
        <v>33</v>
      </c>
      <c r="B546" s="10">
        <v>981</v>
      </c>
      <c r="C546" s="10">
        <v>10</v>
      </c>
      <c r="D546" s="10">
        <v>2</v>
      </c>
      <c r="E546" s="10">
        <v>67.84</v>
      </c>
      <c r="F546" s="10">
        <v>10.79</v>
      </c>
    </row>
    <row r="547" spans="1:6" ht="15.75">
      <c r="A547" s="10" t="s">
        <v>344</v>
      </c>
      <c r="B547" s="10">
        <v>835</v>
      </c>
      <c r="C547" s="10">
        <v>15</v>
      </c>
      <c r="D547" s="10">
        <v>3</v>
      </c>
      <c r="E547" s="10">
        <v>119.56</v>
      </c>
      <c r="F547" s="10">
        <v>19.01</v>
      </c>
    </row>
    <row r="548" spans="1:6" ht="15.75">
      <c r="A548" s="10" t="s">
        <v>1320</v>
      </c>
      <c r="B548" s="10">
        <v>569</v>
      </c>
      <c r="C548" s="10">
        <v>5</v>
      </c>
      <c r="D548" s="10">
        <v>1</v>
      </c>
      <c r="E548" s="10">
        <v>58.48</v>
      </c>
      <c r="F548" s="10">
        <v>9.3</v>
      </c>
    </row>
    <row r="549" spans="1:6" ht="15.75">
      <c r="A549" s="10" t="s">
        <v>1961</v>
      </c>
      <c r="B549" s="10">
        <v>569</v>
      </c>
      <c r="C549" s="10">
        <v>5</v>
      </c>
      <c r="D549" s="10">
        <v>1</v>
      </c>
      <c r="E549" s="10">
        <v>58.48</v>
      </c>
      <c r="F549" s="10">
        <v>9.3</v>
      </c>
    </row>
    <row r="550" spans="1:6" ht="15.75">
      <c r="A550" s="10" t="s">
        <v>217</v>
      </c>
      <c r="B550" s="10">
        <v>685</v>
      </c>
      <c r="C550" s="10">
        <v>5</v>
      </c>
      <c r="D550" s="10">
        <v>1</v>
      </c>
      <c r="E550" s="10">
        <v>48.58</v>
      </c>
      <c r="F550" s="10">
        <v>7.72</v>
      </c>
    </row>
    <row r="551" spans="1:6" ht="15.75">
      <c r="A551" s="10" t="s">
        <v>1442</v>
      </c>
      <c r="B551" s="10">
        <v>481</v>
      </c>
      <c r="C551" s="10">
        <v>5</v>
      </c>
      <c r="D551" s="10">
        <v>1</v>
      </c>
      <c r="E551" s="10">
        <v>69.18</v>
      </c>
      <c r="F551" s="10">
        <v>11</v>
      </c>
    </row>
    <row r="552" spans="1:6" ht="15.75">
      <c r="A552" s="10" t="s">
        <v>1431</v>
      </c>
      <c r="B552" s="10">
        <v>678</v>
      </c>
      <c r="C552" s="10">
        <v>5</v>
      </c>
      <c r="D552" s="10">
        <v>1</v>
      </c>
      <c r="E552" s="10">
        <v>49.08</v>
      </c>
      <c r="F552" s="10">
        <v>7.8</v>
      </c>
    </row>
    <row r="553" spans="1:6" ht="15.75">
      <c r="A553" s="10" t="s">
        <v>1785</v>
      </c>
      <c r="B553" s="10">
        <v>670</v>
      </c>
      <c r="C553" s="10">
        <v>5</v>
      </c>
      <c r="D553" s="10">
        <v>1</v>
      </c>
      <c r="E553" s="10">
        <v>49.67</v>
      </c>
      <c r="F553" s="10">
        <v>7.9</v>
      </c>
    </row>
    <row r="554" spans="1:6" ht="15.75">
      <c r="A554" s="10" t="s">
        <v>1304</v>
      </c>
      <c r="B554" s="10">
        <v>1105</v>
      </c>
      <c r="C554" s="10">
        <v>10</v>
      </c>
      <c r="D554" s="10">
        <v>2</v>
      </c>
      <c r="E554" s="10">
        <v>60.23</v>
      </c>
      <c r="F554" s="10">
        <v>9.58</v>
      </c>
    </row>
    <row r="555" spans="1:6" ht="15.75">
      <c r="A555" s="10" t="s">
        <v>865</v>
      </c>
      <c r="B555" s="10">
        <v>552</v>
      </c>
      <c r="C555" s="10">
        <v>5</v>
      </c>
      <c r="D555" s="10">
        <v>1</v>
      </c>
      <c r="E555" s="10">
        <v>60.28</v>
      </c>
      <c r="F555" s="10">
        <v>9.59</v>
      </c>
    </row>
    <row r="556" spans="1:6" ht="15.75">
      <c r="A556" s="10" t="s">
        <v>1247</v>
      </c>
      <c r="B556" s="10">
        <v>815</v>
      </c>
      <c r="C556" s="10">
        <v>5</v>
      </c>
      <c r="D556" s="10">
        <v>1</v>
      </c>
      <c r="E556" s="10">
        <v>40.83</v>
      </c>
      <c r="F556" s="10">
        <v>6.49</v>
      </c>
    </row>
    <row r="557" spans="1:6" ht="15.75">
      <c r="A557" s="10" t="s">
        <v>2101</v>
      </c>
      <c r="B557" s="10">
        <v>813</v>
      </c>
      <c r="C557" s="10">
        <v>5</v>
      </c>
      <c r="D557" s="10">
        <v>1</v>
      </c>
      <c r="E557" s="10">
        <v>40.93</v>
      </c>
      <c r="F557" s="10">
        <v>6.51</v>
      </c>
    </row>
    <row r="558" spans="1:6" ht="15.75">
      <c r="A558" s="10" t="s">
        <v>1999</v>
      </c>
      <c r="B558" s="10">
        <v>407</v>
      </c>
      <c r="C558" s="10">
        <v>5</v>
      </c>
      <c r="D558" s="10">
        <v>1</v>
      </c>
      <c r="E558" s="10">
        <v>81.76</v>
      </c>
      <c r="F558" s="10">
        <v>13</v>
      </c>
    </row>
    <row r="559" spans="1:6" ht="15.75">
      <c r="A559" s="10" t="s">
        <v>351</v>
      </c>
      <c r="B559" s="10">
        <v>801</v>
      </c>
      <c r="C559" s="10">
        <v>5</v>
      </c>
      <c r="D559" s="10">
        <v>1</v>
      </c>
      <c r="E559" s="10">
        <v>41.54</v>
      </c>
      <c r="F559" s="10">
        <v>6.61</v>
      </c>
    </row>
    <row r="560" spans="1:6" ht="15.75">
      <c r="A560" s="10" t="s">
        <v>2246</v>
      </c>
      <c r="B560" s="10">
        <v>531</v>
      </c>
      <c r="C560" s="10">
        <v>5</v>
      </c>
      <c r="D560" s="10">
        <v>1</v>
      </c>
      <c r="E560" s="10">
        <v>62.67</v>
      </c>
      <c r="F560" s="10">
        <v>9.97</v>
      </c>
    </row>
    <row r="561" spans="1:6" ht="15.75">
      <c r="A561" s="10" t="s">
        <v>2089</v>
      </c>
      <c r="B561" s="10">
        <v>781</v>
      </c>
      <c r="C561" s="10">
        <v>5</v>
      </c>
      <c r="D561" s="10">
        <v>1</v>
      </c>
      <c r="E561" s="10">
        <v>42.61</v>
      </c>
      <c r="F561" s="10">
        <v>6.78</v>
      </c>
    </row>
    <row r="562" spans="1:6" ht="15.75">
      <c r="A562" s="10" t="s">
        <v>2277</v>
      </c>
      <c r="B562" s="10">
        <v>907</v>
      </c>
      <c r="C562" s="10">
        <v>10</v>
      </c>
      <c r="D562" s="10">
        <v>2</v>
      </c>
      <c r="E562" s="10">
        <v>73.38</v>
      </c>
      <c r="F562" s="10">
        <v>11.67</v>
      </c>
    </row>
    <row r="563" spans="1:6" ht="15.75">
      <c r="A563" s="10" t="s">
        <v>3212</v>
      </c>
      <c r="B563" s="10">
        <v>526</v>
      </c>
      <c r="C563" s="10">
        <v>5</v>
      </c>
      <c r="D563" s="10">
        <v>1</v>
      </c>
      <c r="E563" s="10">
        <v>63.26</v>
      </c>
      <c r="F563" s="10">
        <v>10.06</v>
      </c>
    </row>
    <row r="564" spans="1:6" ht="15.75">
      <c r="A564" s="10" t="s">
        <v>1429</v>
      </c>
      <c r="B564" s="10">
        <v>1547</v>
      </c>
      <c r="C564" s="10">
        <v>10</v>
      </c>
      <c r="D564" s="10">
        <v>2</v>
      </c>
      <c r="E564" s="10">
        <v>43.02</v>
      </c>
      <c r="F564" s="10">
        <v>6.84</v>
      </c>
    </row>
    <row r="565" spans="1:6" ht="15.75">
      <c r="A565" s="10" t="s">
        <v>3213</v>
      </c>
      <c r="B565" s="10">
        <v>520</v>
      </c>
      <c r="C565" s="10">
        <v>5</v>
      </c>
      <c r="D565" s="10">
        <v>1</v>
      </c>
      <c r="E565" s="10">
        <v>63.99</v>
      </c>
      <c r="F565" s="10">
        <v>10.18</v>
      </c>
    </row>
    <row r="566" spans="1:6" ht="15.75">
      <c r="A566" s="10" t="s">
        <v>1808</v>
      </c>
      <c r="B566" s="10">
        <v>747</v>
      </c>
      <c r="C566" s="10">
        <v>5</v>
      </c>
      <c r="D566" s="10">
        <v>1</v>
      </c>
      <c r="E566" s="10">
        <v>44.55</v>
      </c>
      <c r="F566" s="10">
        <v>7.08</v>
      </c>
    </row>
    <row r="567" spans="1:6" ht="15.75">
      <c r="A567" s="10" t="s">
        <v>2222</v>
      </c>
      <c r="B567" s="10">
        <v>961</v>
      </c>
      <c r="C567" s="10">
        <v>62</v>
      </c>
      <c r="D567" s="10">
        <v>12</v>
      </c>
      <c r="E567" s="10">
        <v>429.38</v>
      </c>
      <c r="F567" s="10">
        <v>66.07</v>
      </c>
    </row>
    <row r="568" spans="1:6" ht="15.75">
      <c r="A568" s="10" t="s">
        <v>50</v>
      </c>
      <c r="B568" s="10">
        <v>1167</v>
      </c>
      <c r="C568" s="10">
        <v>26</v>
      </c>
      <c r="D568" s="10">
        <v>5</v>
      </c>
      <c r="E568" s="10">
        <v>148.28</v>
      </c>
      <c r="F568" s="10">
        <v>22.67</v>
      </c>
    </row>
    <row r="569" spans="1:6" ht="15.75">
      <c r="A569" s="10" t="s">
        <v>2158</v>
      </c>
      <c r="B569" s="10">
        <v>1534</v>
      </c>
      <c r="C569" s="10">
        <v>16</v>
      </c>
      <c r="D569" s="10">
        <v>3</v>
      </c>
      <c r="E569" s="10">
        <v>69.42</v>
      </c>
      <c r="F569" s="10">
        <v>10.35</v>
      </c>
    </row>
    <row r="570" spans="1:6" ht="15.75">
      <c r="A570" s="10" t="s">
        <v>1947</v>
      </c>
      <c r="B570" s="10">
        <v>1159</v>
      </c>
      <c r="C570" s="10">
        <v>17</v>
      </c>
      <c r="D570" s="10">
        <v>3</v>
      </c>
      <c r="E570" s="10">
        <v>97.62</v>
      </c>
      <c r="F570" s="10">
        <v>13.7</v>
      </c>
    </row>
    <row r="571" spans="1:6" ht="15.75">
      <c r="A571" s="10" t="s">
        <v>1160</v>
      </c>
      <c r="B571" s="10">
        <v>566</v>
      </c>
      <c r="C571" s="10">
        <v>93</v>
      </c>
      <c r="D571" s="10">
        <v>16</v>
      </c>
      <c r="E571" s="10">
        <v>1093.55</v>
      </c>
      <c r="F571" s="10">
        <v>149.58</v>
      </c>
    </row>
    <row r="572" spans="1:6" ht="15.75">
      <c r="A572" s="10" t="s">
        <v>840</v>
      </c>
      <c r="B572" s="10">
        <v>1706</v>
      </c>
      <c r="C572" s="10">
        <v>35</v>
      </c>
      <c r="D572" s="10">
        <v>6</v>
      </c>
      <c r="E572" s="10">
        <v>136.54</v>
      </c>
      <c r="F572" s="10">
        <v>18.61</v>
      </c>
    </row>
    <row r="573" spans="1:6" ht="15.75">
      <c r="A573" s="10" t="s">
        <v>288</v>
      </c>
      <c r="B573" s="10">
        <v>587</v>
      </c>
      <c r="C573" s="10">
        <v>6</v>
      </c>
      <c r="D573" s="10">
        <v>1</v>
      </c>
      <c r="E573" s="10">
        <v>68.03</v>
      </c>
      <c r="F573" s="10">
        <v>9.01</v>
      </c>
    </row>
    <row r="574" spans="1:6" ht="15.75">
      <c r="A574" s="10" t="s">
        <v>1992</v>
      </c>
      <c r="B574" s="10">
        <v>585</v>
      </c>
      <c r="C574" s="10">
        <v>6</v>
      </c>
      <c r="D574" s="10">
        <v>1</v>
      </c>
      <c r="E574" s="10">
        <v>68.26</v>
      </c>
      <c r="F574" s="10">
        <v>9.05</v>
      </c>
    </row>
    <row r="575" spans="1:6" ht="15.75">
      <c r="A575" s="10" t="s">
        <v>1477</v>
      </c>
      <c r="B575" s="10">
        <v>676</v>
      </c>
      <c r="C575" s="10">
        <v>6</v>
      </c>
      <c r="D575" s="10">
        <v>1</v>
      </c>
      <c r="E575" s="10">
        <v>59.07</v>
      </c>
      <c r="F575" s="10">
        <v>7.83</v>
      </c>
    </row>
    <row r="576" spans="1:6" ht="15.75">
      <c r="A576" s="10" t="s">
        <v>1822</v>
      </c>
      <c r="B576" s="10">
        <v>785</v>
      </c>
      <c r="C576" s="10">
        <v>6</v>
      </c>
      <c r="D576" s="10">
        <v>1</v>
      </c>
      <c r="E576" s="10">
        <v>50.87</v>
      </c>
      <c r="F576" s="10">
        <v>6.74</v>
      </c>
    </row>
    <row r="577" spans="1:6" ht="15.75">
      <c r="A577" s="10" t="s">
        <v>879</v>
      </c>
      <c r="B577" s="10">
        <v>687</v>
      </c>
      <c r="C577" s="10">
        <v>12</v>
      </c>
      <c r="D577" s="10">
        <v>2</v>
      </c>
      <c r="E577" s="10">
        <v>116.25</v>
      </c>
      <c r="F577" s="10">
        <v>15.4</v>
      </c>
    </row>
    <row r="578" spans="1:6" ht="15.75">
      <c r="A578" s="10" t="s">
        <v>1433</v>
      </c>
      <c r="B578" s="10">
        <v>653</v>
      </c>
      <c r="C578" s="10">
        <v>6</v>
      </c>
      <c r="D578" s="10">
        <v>1</v>
      </c>
      <c r="E578" s="10">
        <v>61.15</v>
      </c>
      <c r="F578" s="10">
        <v>8.1</v>
      </c>
    </row>
    <row r="579" spans="1:6" ht="15.75">
      <c r="A579" s="10" t="s">
        <v>48</v>
      </c>
      <c r="B579" s="10">
        <v>653</v>
      </c>
      <c r="C579" s="10">
        <v>6</v>
      </c>
      <c r="D579" s="10">
        <v>1</v>
      </c>
      <c r="E579" s="10">
        <v>61.15</v>
      </c>
      <c r="F579" s="10">
        <v>8.1</v>
      </c>
    </row>
    <row r="580" spans="1:6" ht="15.75">
      <c r="A580" s="10" t="s">
        <v>1752</v>
      </c>
      <c r="B580" s="10">
        <v>927</v>
      </c>
      <c r="C580" s="10">
        <v>6</v>
      </c>
      <c r="D580" s="10">
        <v>1</v>
      </c>
      <c r="E580" s="10">
        <v>43.08</v>
      </c>
      <c r="F580" s="10">
        <v>5.71</v>
      </c>
    </row>
    <row r="581" spans="1:6" ht="15.75">
      <c r="A581" s="10" t="s">
        <v>257</v>
      </c>
      <c r="B581" s="10">
        <v>642</v>
      </c>
      <c r="C581" s="10">
        <v>6</v>
      </c>
      <c r="D581" s="10">
        <v>1</v>
      </c>
      <c r="E581" s="10">
        <v>62.2</v>
      </c>
      <c r="F581" s="10">
        <v>8.24</v>
      </c>
    </row>
    <row r="582" spans="1:6" ht="15.75">
      <c r="A582" s="10" t="s">
        <v>73</v>
      </c>
      <c r="B582" s="10">
        <v>558</v>
      </c>
      <c r="C582" s="10">
        <v>6</v>
      </c>
      <c r="D582" s="10">
        <v>1</v>
      </c>
      <c r="E582" s="10">
        <v>71.56</v>
      </c>
      <c r="F582" s="10">
        <v>9.48</v>
      </c>
    </row>
    <row r="583" spans="1:6" ht="15.75">
      <c r="A583" s="10" t="s">
        <v>172</v>
      </c>
      <c r="B583" s="10">
        <v>557</v>
      </c>
      <c r="C583" s="10">
        <v>6</v>
      </c>
      <c r="D583" s="10">
        <v>1</v>
      </c>
      <c r="E583" s="10">
        <v>71.69</v>
      </c>
      <c r="F583" s="10">
        <v>9.5</v>
      </c>
    </row>
    <row r="584" spans="1:6" ht="15.75">
      <c r="A584" s="10" t="s">
        <v>1344</v>
      </c>
      <c r="B584" s="10">
        <v>896</v>
      </c>
      <c r="C584" s="10">
        <v>6</v>
      </c>
      <c r="D584" s="10">
        <v>1</v>
      </c>
      <c r="E584" s="10">
        <v>44.57</v>
      </c>
      <c r="F584" s="10">
        <v>5.91</v>
      </c>
    </row>
    <row r="585" spans="1:6" ht="15.75">
      <c r="A585" s="10" t="s">
        <v>707</v>
      </c>
      <c r="B585" s="10">
        <v>889</v>
      </c>
      <c r="C585" s="10">
        <v>6</v>
      </c>
      <c r="D585" s="10">
        <v>1</v>
      </c>
      <c r="E585" s="10">
        <v>44.92</v>
      </c>
      <c r="F585" s="10">
        <v>5.95</v>
      </c>
    </row>
    <row r="586" spans="1:6" ht="15.75">
      <c r="A586" s="10" t="s">
        <v>428</v>
      </c>
      <c r="B586" s="10">
        <v>728</v>
      </c>
      <c r="C586" s="10">
        <v>6</v>
      </c>
      <c r="D586" s="10">
        <v>1</v>
      </c>
      <c r="E586" s="10">
        <v>54.85</v>
      </c>
      <c r="F586" s="10">
        <v>7.27</v>
      </c>
    </row>
    <row r="587" spans="1:6" ht="15.75">
      <c r="A587" s="10" t="s">
        <v>178</v>
      </c>
      <c r="B587" s="10">
        <v>666</v>
      </c>
      <c r="C587" s="10">
        <v>12</v>
      </c>
      <c r="D587" s="10">
        <v>2</v>
      </c>
      <c r="E587" s="10">
        <v>119.92</v>
      </c>
      <c r="F587" s="10">
        <v>15.89</v>
      </c>
    </row>
    <row r="588" spans="1:6" ht="15.75">
      <c r="A588" s="10" t="s">
        <v>323</v>
      </c>
      <c r="B588" s="10">
        <v>619</v>
      </c>
      <c r="C588" s="10">
        <v>6</v>
      </c>
      <c r="D588" s="10">
        <v>1</v>
      </c>
      <c r="E588" s="10">
        <v>64.51</v>
      </c>
      <c r="F588" s="10">
        <v>8.55</v>
      </c>
    </row>
    <row r="589" spans="1:6" ht="15.75">
      <c r="A589" s="10" t="s">
        <v>2083</v>
      </c>
      <c r="B589" s="10">
        <v>719</v>
      </c>
      <c r="C589" s="10">
        <v>6</v>
      </c>
      <c r="D589" s="10">
        <v>1</v>
      </c>
      <c r="E589" s="10">
        <v>55.54</v>
      </c>
      <c r="F589" s="10">
        <v>7.36</v>
      </c>
    </row>
    <row r="590" spans="1:6" ht="15.75">
      <c r="A590" s="10" t="s">
        <v>151</v>
      </c>
      <c r="B590" s="10">
        <v>718</v>
      </c>
      <c r="C590" s="10">
        <v>6</v>
      </c>
      <c r="D590" s="10">
        <v>1</v>
      </c>
      <c r="E590" s="10">
        <v>55.62</v>
      </c>
      <c r="F590" s="10">
        <v>7.37</v>
      </c>
    </row>
    <row r="591" spans="1:6" ht="15.75">
      <c r="A591" s="10" t="s">
        <v>604</v>
      </c>
      <c r="B591" s="10">
        <v>782</v>
      </c>
      <c r="C591" s="10">
        <v>12</v>
      </c>
      <c r="D591" s="10">
        <v>2</v>
      </c>
      <c r="E591" s="10">
        <v>102.13</v>
      </c>
      <c r="F591" s="10">
        <v>13.53</v>
      </c>
    </row>
    <row r="592" spans="1:6" ht="15.75">
      <c r="A592" s="10" t="s">
        <v>83</v>
      </c>
      <c r="B592" s="10">
        <v>710</v>
      </c>
      <c r="C592" s="10">
        <v>6</v>
      </c>
      <c r="D592" s="10">
        <v>1</v>
      </c>
      <c r="E592" s="10">
        <v>56.24</v>
      </c>
      <c r="F592" s="10">
        <v>7.45</v>
      </c>
    </row>
    <row r="593" spans="1:6" ht="15.75">
      <c r="A593" s="10" t="s">
        <v>1059</v>
      </c>
      <c r="B593" s="10">
        <v>596</v>
      </c>
      <c r="C593" s="10">
        <v>6</v>
      </c>
      <c r="D593" s="10">
        <v>1</v>
      </c>
      <c r="E593" s="10">
        <v>67</v>
      </c>
      <c r="F593" s="10">
        <v>8.88</v>
      </c>
    </row>
    <row r="594" spans="1:6" ht="15.75">
      <c r="A594" s="10" t="s">
        <v>1188</v>
      </c>
      <c r="B594" s="10">
        <v>1125</v>
      </c>
      <c r="C594" s="10">
        <v>842</v>
      </c>
      <c r="D594" s="10">
        <v>131</v>
      </c>
      <c r="E594" s="10">
        <v>4981.19</v>
      </c>
      <c r="F594" s="10">
        <v>616.16</v>
      </c>
    </row>
    <row r="595" spans="1:6" ht="15.75">
      <c r="A595" s="10" t="s">
        <v>2271</v>
      </c>
      <c r="B595" s="10">
        <v>931</v>
      </c>
      <c r="C595" s="10">
        <v>13</v>
      </c>
      <c r="D595" s="10">
        <v>2</v>
      </c>
      <c r="E595" s="10">
        <v>92.93</v>
      </c>
      <c r="F595" s="10">
        <v>11.37</v>
      </c>
    </row>
    <row r="596" spans="1:6" ht="15.75">
      <c r="A596" s="10" t="s">
        <v>361</v>
      </c>
      <c r="B596" s="10">
        <v>2730</v>
      </c>
      <c r="C596" s="10">
        <v>13</v>
      </c>
      <c r="D596" s="10">
        <v>2</v>
      </c>
      <c r="E596" s="10">
        <v>31.69</v>
      </c>
      <c r="F596" s="10">
        <v>3.88</v>
      </c>
    </row>
    <row r="597" spans="1:6" ht="15.75">
      <c r="A597" s="10" t="s">
        <v>926</v>
      </c>
      <c r="B597" s="10">
        <v>1233</v>
      </c>
      <c r="C597" s="10">
        <v>13</v>
      </c>
      <c r="D597" s="10">
        <v>2</v>
      </c>
      <c r="E597" s="10">
        <v>70.17</v>
      </c>
      <c r="F597" s="10">
        <v>8.58</v>
      </c>
    </row>
    <row r="598" spans="1:6" ht="15.75">
      <c r="A598" s="10" t="s">
        <v>1877</v>
      </c>
      <c r="B598" s="10">
        <v>1926</v>
      </c>
      <c r="C598" s="10">
        <v>33</v>
      </c>
      <c r="D598" s="10">
        <v>5</v>
      </c>
      <c r="E598" s="10">
        <v>114.03</v>
      </c>
      <c r="F598" s="10">
        <v>13.74</v>
      </c>
    </row>
    <row r="599" spans="1:6" ht="15.75">
      <c r="A599" s="10" t="s">
        <v>2067</v>
      </c>
      <c r="B599" s="10">
        <v>1483</v>
      </c>
      <c r="C599" s="10">
        <v>20</v>
      </c>
      <c r="D599" s="10">
        <v>3</v>
      </c>
      <c r="E599" s="10">
        <v>89.76</v>
      </c>
      <c r="F599" s="10">
        <v>10.7</v>
      </c>
    </row>
    <row r="600" spans="1:6" ht="15.75">
      <c r="A600" s="10" t="s">
        <v>276</v>
      </c>
      <c r="B600" s="10">
        <v>733</v>
      </c>
      <c r="C600" s="10">
        <v>7</v>
      </c>
      <c r="D600" s="10">
        <v>1</v>
      </c>
      <c r="E600" s="10">
        <v>63.56</v>
      </c>
      <c r="F600" s="10">
        <v>7.22</v>
      </c>
    </row>
    <row r="601" spans="1:6" ht="15.75">
      <c r="A601" s="10" t="s">
        <v>1226</v>
      </c>
      <c r="B601" s="10">
        <v>992</v>
      </c>
      <c r="C601" s="10">
        <v>7</v>
      </c>
      <c r="D601" s="10">
        <v>1</v>
      </c>
      <c r="E601" s="10">
        <v>46.96</v>
      </c>
      <c r="F601" s="10">
        <v>5.33</v>
      </c>
    </row>
    <row r="602" spans="1:6" ht="15.75">
      <c r="A602" s="10" t="s">
        <v>1924</v>
      </c>
      <c r="B602" s="10">
        <v>800</v>
      </c>
      <c r="C602" s="10">
        <v>14</v>
      </c>
      <c r="D602" s="10">
        <v>2</v>
      </c>
      <c r="E602" s="10">
        <v>116.47</v>
      </c>
      <c r="F602" s="10">
        <v>13.23</v>
      </c>
    </row>
    <row r="603" spans="1:6" ht="15.75">
      <c r="A603" s="10" t="s">
        <v>1951</v>
      </c>
      <c r="B603" s="10">
        <v>569</v>
      </c>
      <c r="C603" s="10">
        <v>7</v>
      </c>
      <c r="D603" s="10">
        <v>1</v>
      </c>
      <c r="E603" s="10">
        <v>81.88</v>
      </c>
      <c r="F603" s="10">
        <v>9.3</v>
      </c>
    </row>
    <row r="604" spans="1:6" ht="15.75">
      <c r="A604" s="10" t="s">
        <v>292</v>
      </c>
      <c r="B604" s="10">
        <v>711</v>
      </c>
      <c r="C604" s="10">
        <v>7</v>
      </c>
      <c r="D604" s="10">
        <v>1</v>
      </c>
      <c r="E604" s="10">
        <v>65.52</v>
      </c>
      <c r="F604" s="10">
        <v>7.44</v>
      </c>
    </row>
    <row r="605" spans="1:6" ht="15.75">
      <c r="A605" s="10" t="s">
        <v>85</v>
      </c>
      <c r="B605" s="10">
        <v>627</v>
      </c>
      <c r="C605" s="10">
        <v>7</v>
      </c>
      <c r="D605" s="10">
        <v>1</v>
      </c>
      <c r="E605" s="10">
        <v>74.3</v>
      </c>
      <c r="F605" s="10">
        <v>8.44</v>
      </c>
    </row>
    <row r="606" spans="1:6" ht="15.75">
      <c r="A606" s="10" t="s">
        <v>196</v>
      </c>
      <c r="B606" s="10">
        <v>943</v>
      </c>
      <c r="C606" s="10">
        <v>7</v>
      </c>
      <c r="D606" s="10">
        <v>1</v>
      </c>
      <c r="E606" s="10">
        <v>49.4</v>
      </c>
      <c r="F606" s="10">
        <v>5.61</v>
      </c>
    </row>
    <row r="607" spans="1:6" ht="15.75">
      <c r="A607" s="10" t="s">
        <v>512</v>
      </c>
      <c r="B607" s="10">
        <v>1841</v>
      </c>
      <c r="C607" s="10">
        <v>56</v>
      </c>
      <c r="D607" s="10">
        <v>8</v>
      </c>
      <c r="E607" s="10">
        <v>202.45</v>
      </c>
      <c r="F607" s="10">
        <v>22.99</v>
      </c>
    </row>
    <row r="608" spans="1:6" ht="15.75">
      <c r="A608" s="10" t="s">
        <v>89</v>
      </c>
      <c r="B608" s="10">
        <v>687</v>
      </c>
      <c r="C608" s="10">
        <v>7</v>
      </c>
      <c r="D608" s="10">
        <v>1</v>
      </c>
      <c r="E608" s="10">
        <v>67.81</v>
      </c>
      <c r="F608" s="10">
        <v>7.7</v>
      </c>
    </row>
    <row r="609" spans="1:6" ht="15.75">
      <c r="A609" s="10" t="s">
        <v>1416</v>
      </c>
      <c r="B609" s="10">
        <v>1102</v>
      </c>
      <c r="C609" s="10">
        <v>7</v>
      </c>
      <c r="D609" s="10">
        <v>1</v>
      </c>
      <c r="E609" s="10">
        <v>42.28</v>
      </c>
      <c r="F609" s="10">
        <v>4.8</v>
      </c>
    </row>
    <row r="610" spans="1:6" ht="15.75">
      <c r="A610" s="10" t="s">
        <v>848</v>
      </c>
      <c r="B610" s="10">
        <v>917</v>
      </c>
      <c r="C610" s="10">
        <v>7</v>
      </c>
      <c r="D610" s="10">
        <v>1</v>
      </c>
      <c r="E610" s="10">
        <v>50.8</v>
      </c>
      <c r="F610" s="10">
        <v>5.77</v>
      </c>
    </row>
    <row r="611" spans="1:6" ht="15.75">
      <c r="A611" s="10" t="s">
        <v>695</v>
      </c>
      <c r="B611" s="10">
        <v>685</v>
      </c>
      <c r="C611" s="10">
        <v>7</v>
      </c>
      <c r="D611" s="10">
        <v>1</v>
      </c>
      <c r="E611" s="10">
        <v>68.01</v>
      </c>
      <c r="F611" s="10">
        <v>7.72</v>
      </c>
    </row>
    <row r="612" spans="1:6" ht="15.75">
      <c r="A612" s="10" t="s">
        <v>2205</v>
      </c>
      <c r="B612" s="10">
        <v>535</v>
      </c>
      <c r="C612" s="10">
        <v>7</v>
      </c>
      <c r="D612" s="10">
        <v>1</v>
      </c>
      <c r="E612" s="10">
        <v>87.08</v>
      </c>
      <c r="F612" s="10">
        <v>9.89</v>
      </c>
    </row>
    <row r="613" spans="1:6" ht="15.75">
      <c r="A613" s="10" t="s">
        <v>719</v>
      </c>
      <c r="B613" s="10">
        <v>878</v>
      </c>
      <c r="C613" s="10">
        <v>7</v>
      </c>
      <c r="D613" s="10">
        <v>1</v>
      </c>
      <c r="E613" s="10">
        <v>53.06</v>
      </c>
      <c r="F613" s="10">
        <v>6.03</v>
      </c>
    </row>
    <row r="614" spans="1:6" ht="15.75">
      <c r="A614" s="10" t="s">
        <v>1521</v>
      </c>
      <c r="B614" s="10">
        <v>874</v>
      </c>
      <c r="C614" s="10">
        <v>7</v>
      </c>
      <c r="D614" s="10">
        <v>1</v>
      </c>
      <c r="E614" s="10">
        <v>53.3</v>
      </c>
      <c r="F614" s="10">
        <v>6.05</v>
      </c>
    </row>
    <row r="615" spans="1:6" ht="15.75">
      <c r="A615" s="10" t="s">
        <v>822</v>
      </c>
      <c r="B615" s="10">
        <v>871</v>
      </c>
      <c r="C615" s="10">
        <v>7</v>
      </c>
      <c r="D615" s="10">
        <v>1</v>
      </c>
      <c r="E615" s="10">
        <v>53.49</v>
      </c>
      <c r="F615" s="10">
        <v>6.08</v>
      </c>
    </row>
    <row r="616" spans="1:6" ht="15.75">
      <c r="A616" s="10" t="s">
        <v>1138</v>
      </c>
      <c r="B616" s="10">
        <v>549</v>
      </c>
      <c r="C616" s="10">
        <v>21</v>
      </c>
      <c r="D616" s="10">
        <v>3</v>
      </c>
      <c r="E616" s="10">
        <v>254.58</v>
      </c>
      <c r="F616" s="10">
        <v>28.92</v>
      </c>
    </row>
    <row r="617" spans="1:6" ht="15.75">
      <c r="A617" s="10" t="s">
        <v>842</v>
      </c>
      <c r="B617" s="10">
        <v>884</v>
      </c>
      <c r="C617" s="10">
        <v>15</v>
      </c>
      <c r="D617" s="10">
        <v>2</v>
      </c>
      <c r="E617" s="10">
        <v>112.93</v>
      </c>
      <c r="F617" s="10">
        <v>11.97</v>
      </c>
    </row>
    <row r="618" spans="1:6" ht="15.75">
      <c r="A618" s="10" t="s">
        <v>321</v>
      </c>
      <c r="B618" s="10">
        <v>696</v>
      </c>
      <c r="C618" s="10">
        <v>15</v>
      </c>
      <c r="D618" s="10">
        <v>2</v>
      </c>
      <c r="E618" s="10">
        <v>143.44</v>
      </c>
      <c r="F618" s="10">
        <v>15.21</v>
      </c>
    </row>
    <row r="619" spans="1:6" ht="15.75">
      <c r="A619" s="10" t="s">
        <v>935</v>
      </c>
      <c r="B619" s="10">
        <v>1353</v>
      </c>
      <c r="C619" s="10">
        <v>38</v>
      </c>
      <c r="D619" s="10">
        <v>5</v>
      </c>
      <c r="E619" s="10">
        <v>186.92</v>
      </c>
      <c r="F619" s="10">
        <v>19.55</v>
      </c>
    </row>
    <row r="620" spans="1:6" ht="15.75">
      <c r="A620" s="10" t="s">
        <v>1957</v>
      </c>
      <c r="B620" s="10">
        <v>1938</v>
      </c>
      <c r="C620" s="10">
        <v>23</v>
      </c>
      <c r="D620" s="10">
        <v>3</v>
      </c>
      <c r="E620" s="10">
        <v>78.99</v>
      </c>
      <c r="F620" s="10">
        <v>8.19</v>
      </c>
    </row>
    <row r="621" spans="1:6" ht="15.75">
      <c r="A621" s="10" t="s">
        <v>122</v>
      </c>
      <c r="B621" s="10">
        <v>701</v>
      </c>
      <c r="C621" s="10">
        <v>8</v>
      </c>
      <c r="D621" s="10">
        <v>1</v>
      </c>
      <c r="E621" s="10">
        <v>75.95</v>
      </c>
      <c r="F621" s="10">
        <v>7.55</v>
      </c>
    </row>
    <row r="622" spans="1:6" ht="15.75">
      <c r="A622" s="10" t="s">
        <v>1757</v>
      </c>
      <c r="B622" s="10">
        <v>679</v>
      </c>
      <c r="C622" s="10">
        <v>8</v>
      </c>
      <c r="D622" s="10">
        <v>1</v>
      </c>
      <c r="E622" s="10">
        <v>78.41</v>
      </c>
      <c r="F622" s="10">
        <v>7.79</v>
      </c>
    </row>
    <row r="623" spans="1:6" ht="15.75">
      <c r="A623" s="10" t="s">
        <v>918</v>
      </c>
      <c r="B623" s="10">
        <v>978</v>
      </c>
      <c r="C623" s="10">
        <v>8</v>
      </c>
      <c r="D623" s="10">
        <v>1</v>
      </c>
      <c r="E623" s="10">
        <v>54.44</v>
      </c>
      <c r="F623" s="10">
        <v>5.41</v>
      </c>
    </row>
    <row r="624" spans="1:6" ht="15.75">
      <c r="A624" s="10" t="s">
        <v>966</v>
      </c>
      <c r="B624" s="10">
        <v>851</v>
      </c>
      <c r="C624" s="10">
        <v>8</v>
      </c>
      <c r="D624" s="10">
        <v>1</v>
      </c>
      <c r="E624" s="10">
        <v>62.57</v>
      </c>
      <c r="F624" s="10">
        <v>6.22</v>
      </c>
    </row>
    <row r="625" spans="1:6" ht="15.75">
      <c r="A625" s="10" t="s">
        <v>186</v>
      </c>
      <c r="B625" s="10">
        <v>601</v>
      </c>
      <c r="C625" s="10">
        <v>8</v>
      </c>
      <c r="D625" s="10">
        <v>1</v>
      </c>
      <c r="E625" s="10">
        <v>88.59</v>
      </c>
      <c r="F625" s="10">
        <v>8.8</v>
      </c>
    </row>
    <row r="626" spans="1:6" ht="15.75">
      <c r="A626" s="10" t="s">
        <v>2185</v>
      </c>
      <c r="B626" s="10">
        <v>728</v>
      </c>
      <c r="C626" s="10">
        <v>8</v>
      </c>
      <c r="D626" s="10">
        <v>1</v>
      </c>
      <c r="E626" s="10">
        <v>73.14</v>
      </c>
      <c r="F626" s="10">
        <v>7.27</v>
      </c>
    </row>
    <row r="627" spans="1:6" ht="15.75">
      <c r="A627" s="10" t="s">
        <v>492</v>
      </c>
      <c r="B627" s="10">
        <v>813</v>
      </c>
      <c r="C627" s="10">
        <v>8</v>
      </c>
      <c r="D627" s="10">
        <v>1</v>
      </c>
      <c r="E627" s="10">
        <v>65.49</v>
      </c>
      <c r="F627" s="10">
        <v>6.51</v>
      </c>
    </row>
    <row r="628" spans="1:6" ht="15.75">
      <c r="A628" s="10" t="s">
        <v>416</v>
      </c>
      <c r="B628" s="10">
        <v>648</v>
      </c>
      <c r="C628" s="10">
        <v>8</v>
      </c>
      <c r="D628" s="10">
        <v>1</v>
      </c>
      <c r="E628" s="10">
        <v>82.17</v>
      </c>
      <c r="F628" s="10">
        <v>8.17</v>
      </c>
    </row>
    <row r="629" spans="1:6" ht="15.75">
      <c r="A629" s="10" t="s">
        <v>1767</v>
      </c>
      <c r="B629" s="10">
        <v>1043</v>
      </c>
      <c r="C629" s="10">
        <v>8</v>
      </c>
      <c r="D629" s="10">
        <v>1</v>
      </c>
      <c r="E629" s="10">
        <v>51.05</v>
      </c>
      <c r="F629" s="10">
        <v>5.07</v>
      </c>
    </row>
    <row r="630" spans="1:6" ht="15.75">
      <c r="A630" s="10" t="s">
        <v>1211</v>
      </c>
      <c r="B630" s="10">
        <v>2693</v>
      </c>
      <c r="C630" s="10">
        <v>24</v>
      </c>
      <c r="D630" s="10">
        <v>3</v>
      </c>
      <c r="E630" s="10">
        <v>59.31</v>
      </c>
      <c r="F630" s="10">
        <v>5.89</v>
      </c>
    </row>
    <row r="631" spans="1:6" ht="15.75">
      <c r="A631" s="10" t="s">
        <v>1911</v>
      </c>
      <c r="B631" s="10">
        <v>2078</v>
      </c>
      <c r="C631" s="10">
        <v>25</v>
      </c>
      <c r="D631" s="10">
        <v>3</v>
      </c>
      <c r="E631" s="10">
        <v>80.07</v>
      </c>
      <c r="F631" s="10">
        <v>7.64</v>
      </c>
    </row>
    <row r="632" spans="1:6" ht="15.75">
      <c r="A632" s="10" t="s">
        <v>1068</v>
      </c>
      <c r="B632" s="10">
        <v>974</v>
      </c>
      <c r="C632" s="10">
        <v>34</v>
      </c>
      <c r="D632" s="10">
        <v>4</v>
      </c>
      <c r="E632" s="10">
        <v>232.32</v>
      </c>
      <c r="F632" s="10">
        <v>21.73</v>
      </c>
    </row>
    <row r="633" spans="1:6" ht="15.75">
      <c r="A633" s="10" t="s">
        <v>960</v>
      </c>
      <c r="B633" s="10">
        <v>1163</v>
      </c>
      <c r="C633" s="10">
        <v>17</v>
      </c>
      <c r="D633" s="10">
        <v>2</v>
      </c>
      <c r="E633" s="10">
        <v>97.28</v>
      </c>
      <c r="F633" s="10">
        <v>9.1</v>
      </c>
    </row>
    <row r="634" spans="1:6" ht="15.75">
      <c r="A634" s="10" t="s">
        <v>1437</v>
      </c>
      <c r="B634" s="10">
        <v>907</v>
      </c>
      <c r="C634" s="10">
        <v>9</v>
      </c>
      <c r="D634" s="10">
        <v>1</v>
      </c>
      <c r="E634" s="10">
        <v>66.04</v>
      </c>
      <c r="F634" s="10">
        <v>5.83</v>
      </c>
    </row>
    <row r="635" spans="1:6" ht="15.75">
      <c r="A635" s="10" t="s">
        <v>2256</v>
      </c>
      <c r="B635" s="10">
        <v>717</v>
      </c>
      <c r="C635" s="10">
        <v>9</v>
      </c>
      <c r="D635" s="10">
        <v>1</v>
      </c>
      <c r="E635" s="10">
        <v>83.54</v>
      </c>
      <c r="F635" s="10">
        <v>7.38</v>
      </c>
    </row>
    <row r="636" spans="1:6" ht="15.75">
      <c r="A636" s="10" t="s">
        <v>71</v>
      </c>
      <c r="B636" s="10">
        <v>711</v>
      </c>
      <c r="C636" s="10">
        <v>9</v>
      </c>
      <c r="D636" s="10">
        <v>1</v>
      </c>
      <c r="E636" s="10">
        <v>84.25</v>
      </c>
      <c r="F636" s="10">
        <v>7.44</v>
      </c>
    </row>
    <row r="637" spans="1:6" ht="15.75">
      <c r="A637" s="10" t="s">
        <v>1555</v>
      </c>
      <c r="B637" s="10">
        <v>981</v>
      </c>
      <c r="C637" s="10">
        <v>9</v>
      </c>
      <c r="D637" s="10">
        <v>1</v>
      </c>
      <c r="E637" s="10">
        <v>61.06</v>
      </c>
      <c r="F637" s="10">
        <v>5.39</v>
      </c>
    </row>
    <row r="638" spans="1:6" ht="15.75">
      <c r="A638" s="10" t="s">
        <v>1704</v>
      </c>
      <c r="B638" s="10">
        <v>1057</v>
      </c>
      <c r="C638" s="10">
        <v>9</v>
      </c>
      <c r="D638" s="10">
        <v>1</v>
      </c>
      <c r="E638" s="10">
        <v>56.67</v>
      </c>
      <c r="F638" s="10">
        <v>5.01</v>
      </c>
    </row>
    <row r="639" spans="1:6" ht="15.75">
      <c r="A639" s="10" t="s">
        <v>243</v>
      </c>
      <c r="B639" s="10">
        <v>986</v>
      </c>
      <c r="C639" s="10">
        <v>18</v>
      </c>
      <c r="D639" s="10">
        <v>2</v>
      </c>
      <c r="E639" s="10">
        <v>121.5</v>
      </c>
      <c r="F639" s="10">
        <v>10.73</v>
      </c>
    </row>
    <row r="640" spans="1:6" ht="15.75">
      <c r="A640" s="10" t="s">
        <v>2085</v>
      </c>
      <c r="B640" s="10">
        <v>2681</v>
      </c>
      <c r="C640" s="10">
        <v>122</v>
      </c>
      <c r="D640" s="10">
        <v>13</v>
      </c>
      <c r="E640" s="10">
        <v>302.86</v>
      </c>
      <c r="F640" s="10">
        <v>25.66</v>
      </c>
    </row>
    <row r="641" spans="1:6" ht="15.75">
      <c r="A641" s="10" t="s">
        <v>1829</v>
      </c>
      <c r="B641" s="10">
        <v>1750</v>
      </c>
      <c r="C641" s="10">
        <v>19</v>
      </c>
      <c r="D641" s="10">
        <v>2</v>
      </c>
      <c r="E641" s="10">
        <v>72.26</v>
      </c>
      <c r="F641" s="10">
        <v>6.05</v>
      </c>
    </row>
    <row r="642" spans="1:6" ht="15.75">
      <c r="A642" s="10" t="s">
        <v>768</v>
      </c>
      <c r="B642" s="10">
        <v>1107</v>
      </c>
      <c r="C642" s="10">
        <v>19</v>
      </c>
      <c r="D642" s="10">
        <v>2</v>
      </c>
      <c r="E642" s="10">
        <v>114.23</v>
      </c>
      <c r="F642" s="10">
        <v>9.56</v>
      </c>
    </row>
    <row r="643" spans="1:6" ht="15.75">
      <c r="A643" s="10" t="s">
        <v>373</v>
      </c>
      <c r="B643" s="10">
        <v>1089</v>
      </c>
      <c r="C643" s="10">
        <v>19</v>
      </c>
      <c r="D643" s="10">
        <v>2</v>
      </c>
      <c r="E643" s="10">
        <v>116.12</v>
      </c>
      <c r="F643" s="10">
        <v>9.72</v>
      </c>
    </row>
    <row r="644" spans="1:6" ht="15.75">
      <c r="A644" s="10" t="s">
        <v>91</v>
      </c>
      <c r="B644" s="10">
        <v>653</v>
      </c>
      <c r="C644" s="10">
        <v>10</v>
      </c>
      <c r="D644" s="10">
        <v>1</v>
      </c>
      <c r="E644" s="10">
        <v>101.92</v>
      </c>
      <c r="F644" s="10">
        <v>8.1</v>
      </c>
    </row>
    <row r="645" spans="1:6" ht="15.75">
      <c r="A645" s="10" t="s">
        <v>259</v>
      </c>
      <c r="B645" s="10">
        <v>1372</v>
      </c>
      <c r="C645" s="10">
        <v>10</v>
      </c>
      <c r="D645" s="10">
        <v>1</v>
      </c>
      <c r="E645" s="10">
        <v>48.51</v>
      </c>
      <c r="F645" s="10">
        <v>3.86</v>
      </c>
    </row>
    <row r="646" spans="1:6" ht="15.75">
      <c r="A646" s="10" t="s">
        <v>964</v>
      </c>
      <c r="B646" s="10">
        <v>821</v>
      </c>
      <c r="C646" s="10">
        <v>10</v>
      </c>
      <c r="D646" s="10">
        <v>1</v>
      </c>
      <c r="E646" s="10">
        <v>81.06</v>
      </c>
      <c r="F646" s="10">
        <v>6.45</v>
      </c>
    </row>
    <row r="647" spans="1:6" ht="15.75">
      <c r="A647" s="10" t="s">
        <v>1875</v>
      </c>
      <c r="B647" s="10">
        <v>991</v>
      </c>
      <c r="C647" s="10">
        <v>10</v>
      </c>
      <c r="D647" s="10">
        <v>1</v>
      </c>
      <c r="E647" s="10">
        <v>67.16</v>
      </c>
      <c r="F647" s="10">
        <v>5.34</v>
      </c>
    </row>
    <row r="648" spans="1:6" ht="15.75">
      <c r="A648" s="10" t="s">
        <v>1004</v>
      </c>
      <c r="B648" s="10">
        <v>981</v>
      </c>
      <c r="C648" s="10">
        <v>10</v>
      </c>
      <c r="D648" s="10">
        <v>1</v>
      </c>
      <c r="E648" s="10">
        <v>67.84</v>
      </c>
      <c r="F648" s="10">
        <v>5.39</v>
      </c>
    </row>
    <row r="649" spans="1:6" ht="15.75">
      <c r="A649" s="10" t="s">
        <v>1736</v>
      </c>
      <c r="B649" s="10">
        <v>1081</v>
      </c>
      <c r="C649" s="10">
        <v>10</v>
      </c>
      <c r="D649" s="10">
        <v>1</v>
      </c>
      <c r="E649" s="10">
        <v>61.57</v>
      </c>
      <c r="F649" s="10">
        <v>4.89</v>
      </c>
    </row>
    <row r="650" spans="1:6" ht="15.75">
      <c r="A650" s="10" t="s">
        <v>924</v>
      </c>
      <c r="B650" s="10">
        <v>1055</v>
      </c>
      <c r="C650" s="10">
        <v>11</v>
      </c>
      <c r="D650" s="10">
        <v>1</v>
      </c>
      <c r="E650" s="10">
        <v>69.39</v>
      </c>
      <c r="F650" s="10">
        <v>5.02</v>
      </c>
    </row>
    <row r="651" spans="1:6" ht="15.75">
      <c r="A651" s="10" t="s">
        <v>1513</v>
      </c>
      <c r="B651" s="10">
        <v>1529</v>
      </c>
      <c r="C651" s="10">
        <v>11</v>
      </c>
      <c r="D651" s="10">
        <v>1</v>
      </c>
      <c r="E651" s="10">
        <v>47.88</v>
      </c>
      <c r="F651" s="10">
        <v>3.46</v>
      </c>
    </row>
    <row r="652" spans="1:6" ht="15.75">
      <c r="A652" s="10" t="s">
        <v>436</v>
      </c>
      <c r="B652" s="10">
        <v>786</v>
      </c>
      <c r="C652" s="10">
        <v>11</v>
      </c>
      <c r="D652" s="10">
        <v>1</v>
      </c>
      <c r="E652" s="10">
        <v>93.14</v>
      </c>
      <c r="F652" s="10">
        <v>6.73</v>
      </c>
    </row>
    <row r="653" spans="1:6" ht="15.75">
      <c r="A653" s="10" t="s">
        <v>844</v>
      </c>
      <c r="B653" s="10">
        <v>653</v>
      </c>
      <c r="C653" s="10">
        <v>11</v>
      </c>
      <c r="D653" s="10">
        <v>1</v>
      </c>
      <c r="E653" s="10">
        <v>112.11</v>
      </c>
      <c r="F653" s="10">
        <v>8.1</v>
      </c>
    </row>
    <row r="654" spans="1:6" ht="15.75">
      <c r="A654" s="10" t="s">
        <v>168</v>
      </c>
      <c r="B654" s="10">
        <v>629</v>
      </c>
      <c r="C654" s="10">
        <v>11</v>
      </c>
      <c r="D654" s="10">
        <v>1</v>
      </c>
      <c r="E654" s="10">
        <v>116.39</v>
      </c>
      <c r="F654" s="10">
        <v>8.41</v>
      </c>
    </row>
    <row r="655" spans="1:6" ht="15.75">
      <c r="A655" s="10" t="s">
        <v>938</v>
      </c>
      <c r="B655" s="10">
        <v>1775</v>
      </c>
      <c r="C655" s="10">
        <v>33</v>
      </c>
      <c r="D655" s="10">
        <v>3</v>
      </c>
      <c r="E655" s="10">
        <v>123.73</v>
      </c>
      <c r="F655" s="10">
        <v>8.94</v>
      </c>
    </row>
    <row r="656" spans="1:6" ht="15.75">
      <c r="A656" s="10" t="s">
        <v>2081</v>
      </c>
      <c r="B656" s="10">
        <v>1015</v>
      </c>
      <c r="C656" s="10">
        <v>12</v>
      </c>
      <c r="D656" s="10">
        <v>1</v>
      </c>
      <c r="E656" s="10">
        <v>78.68</v>
      </c>
      <c r="F656" s="10">
        <v>5.21</v>
      </c>
    </row>
    <row r="657" spans="1:6" ht="15.75">
      <c r="A657" s="10" t="s">
        <v>136</v>
      </c>
      <c r="B657" s="10">
        <v>1353</v>
      </c>
      <c r="C657" s="10">
        <v>12</v>
      </c>
      <c r="D657" s="10">
        <v>1</v>
      </c>
      <c r="E657" s="10">
        <v>59.03</v>
      </c>
      <c r="F657" s="10">
        <v>3.91</v>
      </c>
    </row>
    <row r="658" spans="1:6" ht="15.75">
      <c r="A658" s="10" t="s">
        <v>1879</v>
      </c>
      <c r="B658" s="10">
        <v>1141</v>
      </c>
      <c r="C658" s="10">
        <v>13</v>
      </c>
      <c r="D658" s="10">
        <v>1</v>
      </c>
      <c r="E658" s="10">
        <v>75.83</v>
      </c>
      <c r="F658" s="10">
        <v>4.64</v>
      </c>
    </row>
    <row r="659" spans="1:6" ht="15.75">
      <c r="A659" s="10" t="s">
        <v>3214</v>
      </c>
      <c r="B659" s="10">
        <v>668</v>
      </c>
      <c r="C659" s="10">
        <v>13</v>
      </c>
      <c r="D659" s="10">
        <v>1</v>
      </c>
      <c r="E659" s="10">
        <v>129.52</v>
      </c>
      <c r="F659" s="10">
        <v>7.92</v>
      </c>
    </row>
    <row r="660" spans="1:6" ht="15.75">
      <c r="A660" s="10" t="s">
        <v>2106</v>
      </c>
      <c r="B660" s="10">
        <v>1196</v>
      </c>
      <c r="C660" s="10">
        <v>14</v>
      </c>
      <c r="D660" s="10">
        <v>1</v>
      </c>
      <c r="E660" s="10">
        <v>77.91</v>
      </c>
      <c r="F660" s="10">
        <v>4.42</v>
      </c>
    </row>
    <row r="661" spans="1:6" ht="15.75">
      <c r="A661" s="10" t="s">
        <v>1838</v>
      </c>
      <c r="B661" s="10">
        <v>1135</v>
      </c>
      <c r="C661" s="10">
        <v>15</v>
      </c>
      <c r="D661" s="10">
        <v>1</v>
      </c>
      <c r="E661" s="10">
        <v>87.96</v>
      </c>
      <c r="F661" s="10">
        <v>4.66</v>
      </c>
    </row>
    <row r="662" spans="1:6" ht="15.75">
      <c r="A662" s="10" t="s">
        <v>3215</v>
      </c>
      <c r="B662" s="10">
        <v>504</v>
      </c>
      <c r="C662" s="10">
        <v>52</v>
      </c>
      <c r="D662" s="10">
        <v>3</v>
      </c>
      <c r="E662" s="10">
        <v>686.67</v>
      </c>
      <c r="F662" s="10">
        <v>31.5</v>
      </c>
    </row>
    <row r="663" spans="1:6" ht="15.75">
      <c r="A663" s="10" t="s">
        <v>430</v>
      </c>
      <c r="B663" s="10">
        <v>920</v>
      </c>
      <c r="C663" s="10">
        <v>36</v>
      </c>
      <c r="D663" s="10">
        <v>2</v>
      </c>
      <c r="E663" s="10">
        <v>260.43</v>
      </c>
      <c r="F663" s="10">
        <v>11.5</v>
      </c>
    </row>
    <row r="664" spans="1:6" ht="15.75">
      <c r="A664" s="10" t="s">
        <v>1881</v>
      </c>
      <c r="B664" s="10">
        <v>1734</v>
      </c>
      <c r="C664" s="10">
        <v>19</v>
      </c>
      <c r="D664" s="10">
        <v>1</v>
      </c>
      <c r="E664" s="10">
        <v>72.93</v>
      </c>
      <c r="F664" s="10">
        <v>3.05</v>
      </c>
    </row>
    <row r="665" spans="1:6" ht="15.75">
      <c r="A665" s="10" t="s">
        <v>1886</v>
      </c>
      <c r="B665" s="10">
        <v>1686</v>
      </c>
      <c r="C665" s="10">
        <v>20</v>
      </c>
      <c r="D665" s="10">
        <v>1</v>
      </c>
      <c r="E665" s="10">
        <v>78.95</v>
      </c>
      <c r="F665" s="10">
        <v>3.14</v>
      </c>
    </row>
    <row r="666" spans="1:6" ht="15.75">
      <c r="A666" s="10" t="s">
        <v>300</v>
      </c>
      <c r="B666" s="10">
        <v>1454</v>
      </c>
      <c r="C666" s="10">
        <v>24</v>
      </c>
      <c r="D666" s="10">
        <v>1</v>
      </c>
      <c r="E666" s="10">
        <v>109.86</v>
      </c>
      <c r="F666" s="10">
        <v>3.64</v>
      </c>
    </row>
    <row r="667" spans="1:6" ht="15.75">
      <c r="A667" s="10" t="s">
        <v>25</v>
      </c>
      <c r="B667" s="10">
        <v>877</v>
      </c>
      <c r="C667" s="10">
        <v>28</v>
      </c>
      <c r="D667" s="10">
        <v>1</v>
      </c>
      <c r="E667" s="10">
        <v>212.49</v>
      </c>
      <c r="F667" s="10">
        <v>6.03</v>
      </c>
    </row>
    <row r="668" spans="1:6" ht="15.75">
      <c r="A668" s="10" t="s">
        <v>1074</v>
      </c>
      <c r="B668" s="10">
        <v>2669</v>
      </c>
      <c r="C668" s="10">
        <v>40</v>
      </c>
      <c r="D668" s="10">
        <v>1</v>
      </c>
      <c r="E668" s="10">
        <v>99.74</v>
      </c>
      <c r="F668" s="10">
        <v>1.98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25.57421875" style="2" customWidth="1"/>
    <col min="2" max="2" width="15.8515625" style="2" customWidth="1"/>
    <col min="3" max="3" width="85.57421875" style="2" customWidth="1"/>
    <col min="4" max="4" width="9.140625" style="2" customWidth="1"/>
    <col min="5" max="5" width="21.140625" style="2" customWidth="1"/>
    <col min="6" max="16384" width="9.140625" style="2" customWidth="1"/>
  </cols>
  <sheetData>
    <row r="1" s="1" customFormat="1" ht="15.75">
      <c r="A1" s="1" t="s">
        <v>3216</v>
      </c>
    </row>
    <row r="2" spans="1:3" ht="15.75">
      <c r="A2" s="1" t="s">
        <v>3217</v>
      </c>
      <c r="B2" s="1" t="s">
        <v>2753</v>
      </c>
      <c r="C2" s="1" t="s">
        <v>3218</v>
      </c>
    </row>
    <row r="3" spans="1:3" ht="15.75">
      <c r="A3" s="2" t="s">
        <v>3219</v>
      </c>
      <c r="B3" s="2">
        <v>2</v>
      </c>
      <c r="C3" s="2" t="s">
        <v>3220</v>
      </c>
    </row>
    <row r="4" spans="1:3" ht="15.75">
      <c r="A4" s="2" t="s">
        <v>3221</v>
      </c>
      <c r="B4" s="2">
        <v>1</v>
      </c>
      <c r="C4" s="2" t="s">
        <v>867</v>
      </c>
    </row>
    <row r="5" spans="1:3" ht="15.75">
      <c r="A5" s="2" t="s">
        <v>3222</v>
      </c>
      <c r="B5" s="2">
        <v>1</v>
      </c>
      <c r="C5" s="2" t="s">
        <v>707</v>
      </c>
    </row>
    <row r="6" spans="1:3" ht="15.75">
      <c r="A6" s="2" t="s">
        <v>3223</v>
      </c>
      <c r="B6" s="2">
        <v>1</v>
      </c>
      <c r="C6" s="2" t="s">
        <v>2291</v>
      </c>
    </row>
    <row r="7" spans="1:3" ht="15.75">
      <c r="A7" s="2" t="s">
        <v>3224</v>
      </c>
      <c r="B7" s="2">
        <v>3</v>
      </c>
      <c r="C7" s="2" t="s">
        <v>3225</v>
      </c>
    </row>
    <row r="8" spans="1:3" ht="15.75">
      <c r="A8" s="2" t="s">
        <v>3226</v>
      </c>
      <c r="B8" s="2">
        <v>1</v>
      </c>
      <c r="C8" s="2" t="s">
        <v>2283</v>
      </c>
    </row>
    <row r="9" spans="1:3" ht="15.75">
      <c r="A9" s="2" t="s">
        <v>3227</v>
      </c>
      <c r="B9" s="2">
        <v>4</v>
      </c>
      <c r="C9" s="2" t="s">
        <v>3228</v>
      </c>
    </row>
    <row r="10" spans="1:3" ht="15.75">
      <c r="A10" s="2" t="s">
        <v>3229</v>
      </c>
      <c r="B10" s="2">
        <v>3</v>
      </c>
      <c r="C10" s="2" t="s">
        <v>3230</v>
      </c>
    </row>
    <row r="11" spans="1:3" ht="15.75">
      <c r="A11" s="2" t="s">
        <v>3231</v>
      </c>
      <c r="B11" s="2">
        <v>11</v>
      </c>
      <c r="C11" s="2" t="s">
        <v>3232</v>
      </c>
    </row>
    <row r="12" spans="1:3" ht="15.75">
      <c r="A12" s="2" t="s">
        <v>3233</v>
      </c>
      <c r="B12" s="2">
        <v>3</v>
      </c>
      <c r="C12" s="2" t="s">
        <v>3234</v>
      </c>
    </row>
    <row r="13" spans="1:3" ht="15.75">
      <c r="A13" s="2" t="s">
        <v>3235</v>
      </c>
      <c r="B13" s="2">
        <v>2</v>
      </c>
      <c r="C13" s="2" t="s">
        <v>3236</v>
      </c>
    </row>
    <row r="14" spans="1:3" ht="15.75">
      <c r="A14" s="2" t="s">
        <v>3237</v>
      </c>
      <c r="B14" s="2">
        <v>2</v>
      </c>
      <c r="C14" s="2" t="s">
        <v>3236</v>
      </c>
    </row>
    <row r="15" spans="1:3" ht="15.75">
      <c r="A15" s="2" t="s">
        <v>3238</v>
      </c>
      <c r="B15" s="2">
        <v>2</v>
      </c>
      <c r="C15" s="2" t="s">
        <v>3239</v>
      </c>
    </row>
    <row r="16" spans="1:3" ht="15.75">
      <c r="A16" s="2" t="s">
        <v>3240</v>
      </c>
      <c r="B16" s="2">
        <v>1</v>
      </c>
      <c r="C16" s="2" t="s">
        <v>806</v>
      </c>
    </row>
    <row r="17" spans="1:3" ht="15.75">
      <c r="A17" s="2" t="s">
        <v>3241</v>
      </c>
      <c r="B17" s="2">
        <v>1</v>
      </c>
      <c r="C17" s="2" t="s">
        <v>2291</v>
      </c>
    </row>
    <row r="18" spans="1:3" ht="15.75">
      <c r="A18" s="2" t="s">
        <v>3242</v>
      </c>
      <c r="B18" s="2">
        <v>2</v>
      </c>
      <c r="C18" s="2" t="s">
        <v>3243</v>
      </c>
    </row>
    <row r="19" spans="1:3" ht="15.75">
      <c r="A19" s="2" t="s">
        <v>3244</v>
      </c>
      <c r="B19" s="2">
        <v>2</v>
      </c>
      <c r="C19" s="2" t="s">
        <v>3245</v>
      </c>
    </row>
    <row r="20" spans="1:3" ht="15.75">
      <c r="A20" s="2" t="s">
        <v>3246</v>
      </c>
      <c r="B20" s="2">
        <v>2</v>
      </c>
      <c r="C20" s="2" t="s">
        <v>3247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01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20.7109375" style="2" bestFit="1" customWidth="1"/>
    <col min="2" max="2" width="16.421875" style="2" bestFit="1" customWidth="1"/>
    <col min="3" max="3" width="16.140625" style="2" bestFit="1" customWidth="1"/>
    <col min="4" max="16384" width="9.140625" style="2" customWidth="1"/>
  </cols>
  <sheetData>
    <row r="1" s="1" customFormat="1" ht="15.75">
      <c r="A1" s="1" t="s">
        <v>3248</v>
      </c>
    </row>
    <row r="3" spans="1:3" ht="15.75">
      <c r="A3" s="1" t="s">
        <v>3249</v>
      </c>
      <c r="B3" s="1" t="s">
        <v>2753</v>
      </c>
      <c r="C3" s="1" t="s">
        <v>3250</v>
      </c>
    </row>
    <row r="5" spans="1:3" ht="15.75">
      <c r="A5" s="2" t="s">
        <v>3251</v>
      </c>
      <c r="B5" s="2">
        <v>33</v>
      </c>
      <c r="C5" s="11">
        <f>(B5*100)/1041</f>
        <v>3.170028818443804</v>
      </c>
    </row>
    <row r="6" spans="1:3" ht="15.75">
      <c r="A6" s="2" t="s">
        <v>3252</v>
      </c>
      <c r="B6" s="2">
        <v>15</v>
      </c>
      <c r="C6" s="11">
        <f aca="true" t="shared" si="0" ref="C6:C69">(B6*100)/1041</f>
        <v>1.440922190201729</v>
      </c>
    </row>
    <row r="7" spans="1:3" ht="15.75">
      <c r="A7" s="2" t="s">
        <v>3253</v>
      </c>
      <c r="B7" s="2">
        <v>15</v>
      </c>
      <c r="C7" s="11">
        <f t="shared" si="0"/>
        <v>1.440922190201729</v>
      </c>
    </row>
    <row r="8" spans="1:3" ht="15.75">
      <c r="A8" s="2" t="s">
        <v>3254</v>
      </c>
      <c r="B8" s="2">
        <v>13</v>
      </c>
      <c r="C8" s="11">
        <f t="shared" si="0"/>
        <v>1.2487992315081653</v>
      </c>
    </row>
    <row r="9" spans="1:3" ht="15.75">
      <c r="A9" s="2" t="s">
        <v>3255</v>
      </c>
      <c r="B9" s="2">
        <v>12</v>
      </c>
      <c r="C9" s="11">
        <f t="shared" si="0"/>
        <v>1.1527377521613833</v>
      </c>
    </row>
    <row r="10" spans="1:3" ht="15.75">
      <c r="A10" s="2" t="s">
        <v>3256</v>
      </c>
      <c r="B10" s="2">
        <v>11</v>
      </c>
      <c r="C10" s="11">
        <f t="shared" si="0"/>
        <v>1.0566762728146013</v>
      </c>
    </row>
    <row r="11" spans="1:3" ht="15.75">
      <c r="A11" s="2" t="s">
        <v>3257</v>
      </c>
      <c r="B11" s="2">
        <v>10</v>
      </c>
      <c r="C11" s="11">
        <f t="shared" si="0"/>
        <v>0.9606147934678194</v>
      </c>
    </row>
    <row r="12" spans="1:3" ht="15.75">
      <c r="A12" s="2" t="s">
        <v>3258</v>
      </c>
      <c r="B12" s="2">
        <v>9</v>
      </c>
      <c r="C12" s="11">
        <f t="shared" si="0"/>
        <v>0.8645533141210374</v>
      </c>
    </row>
    <row r="13" spans="1:3" ht="15.75">
      <c r="A13" s="2" t="s">
        <v>3259</v>
      </c>
      <c r="B13" s="2">
        <v>8</v>
      </c>
      <c r="C13" s="11">
        <f t="shared" si="0"/>
        <v>0.7684918347742555</v>
      </c>
    </row>
    <row r="14" spans="1:3" ht="15.75">
      <c r="A14" s="2" t="s">
        <v>3260</v>
      </c>
      <c r="B14" s="2">
        <v>8</v>
      </c>
      <c r="C14" s="11">
        <f t="shared" si="0"/>
        <v>0.7684918347742555</v>
      </c>
    </row>
    <row r="15" spans="1:3" ht="15.75">
      <c r="A15" s="2" t="s">
        <v>3261</v>
      </c>
      <c r="B15" s="2">
        <v>8</v>
      </c>
      <c r="C15" s="11">
        <f t="shared" si="0"/>
        <v>0.7684918347742555</v>
      </c>
    </row>
    <row r="16" spans="1:3" ht="15.75">
      <c r="A16" s="2" t="s">
        <v>3262</v>
      </c>
      <c r="B16" s="2">
        <v>8</v>
      </c>
      <c r="C16" s="11">
        <f t="shared" si="0"/>
        <v>0.7684918347742555</v>
      </c>
    </row>
    <row r="17" spans="1:3" ht="15.75">
      <c r="A17" s="2" t="s">
        <v>3263</v>
      </c>
      <c r="B17" s="2">
        <v>7</v>
      </c>
      <c r="C17" s="11">
        <f t="shared" si="0"/>
        <v>0.6724303554274735</v>
      </c>
    </row>
    <row r="18" spans="1:3" ht="15.75">
      <c r="A18" s="2" t="s">
        <v>3264</v>
      </c>
      <c r="B18" s="2">
        <v>7</v>
      </c>
      <c r="C18" s="11">
        <f t="shared" si="0"/>
        <v>0.6724303554274735</v>
      </c>
    </row>
    <row r="19" spans="1:3" ht="15.75">
      <c r="A19" s="2" t="s">
        <v>3265</v>
      </c>
      <c r="B19" s="2">
        <v>7</v>
      </c>
      <c r="C19" s="11">
        <f t="shared" si="0"/>
        <v>0.6724303554274735</v>
      </c>
    </row>
    <row r="20" spans="1:3" ht="15.75">
      <c r="A20" s="2" t="s">
        <v>3266</v>
      </c>
      <c r="B20" s="2">
        <v>7</v>
      </c>
      <c r="C20" s="11">
        <f t="shared" si="0"/>
        <v>0.6724303554274735</v>
      </c>
    </row>
    <row r="21" spans="1:3" ht="15.75">
      <c r="A21" s="2" t="s">
        <v>3267</v>
      </c>
      <c r="B21" s="2">
        <v>7</v>
      </c>
      <c r="C21" s="11">
        <f t="shared" si="0"/>
        <v>0.6724303554274735</v>
      </c>
    </row>
    <row r="22" spans="1:3" ht="15.75">
      <c r="A22" s="2" t="s">
        <v>3268</v>
      </c>
      <c r="B22" s="2">
        <v>7</v>
      </c>
      <c r="C22" s="11">
        <f t="shared" si="0"/>
        <v>0.6724303554274735</v>
      </c>
    </row>
    <row r="23" spans="1:3" ht="15.75">
      <c r="A23" s="2" t="s">
        <v>3269</v>
      </c>
      <c r="B23" s="2">
        <v>7</v>
      </c>
      <c r="C23" s="11">
        <f t="shared" si="0"/>
        <v>0.6724303554274735</v>
      </c>
    </row>
    <row r="24" spans="1:3" ht="15.75">
      <c r="A24" s="2" t="s">
        <v>3270</v>
      </c>
      <c r="B24" s="2">
        <v>6</v>
      </c>
      <c r="C24" s="11">
        <f t="shared" si="0"/>
        <v>0.5763688760806917</v>
      </c>
    </row>
    <row r="25" spans="1:3" ht="15.75">
      <c r="A25" s="2" t="s">
        <v>3271</v>
      </c>
      <c r="B25" s="2">
        <v>6</v>
      </c>
      <c r="C25" s="11">
        <f t="shared" si="0"/>
        <v>0.5763688760806917</v>
      </c>
    </row>
    <row r="26" spans="1:3" ht="15.75">
      <c r="A26" s="2" t="s">
        <v>3272</v>
      </c>
      <c r="B26" s="2">
        <v>6</v>
      </c>
      <c r="C26" s="11">
        <f t="shared" si="0"/>
        <v>0.5763688760806917</v>
      </c>
    </row>
    <row r="27" spans="1:3" ht="15.75">
      <c r="A27" s="2" t="s">
        <v>3273</v>
      </c>
      <c r="B27" s="2">
        <v>6</v>
      </c>
      <c r="C27" s="11">
        <f t="shared" si="0"/>
        <v>0.5763688760806917</v>
      </c>
    </row>
    <row r="28" spans="1:3" ht="15.75">
      <c r="A28" s="2" t="s">
        <v>3274</v>
      </c>
      <c r="B28" s="2">
        <v>6</v>
      </c>
      <c r="C28" s="11">
        <f t="shared" si="0"/>
        <v>0.5763688760806917</v>
      </c>
    </row>
    <row r="29" spans="1:3" ht="15.75">
      <c r="A29" s="2" t="s">
        <v>3275</v>
      </c>
      <c r="B29" s="2">
        <v>6</v>
      </c>
      <c r="C29" s="11">
        <f t="shared" si="0"/>
        <v>0.5763688760806917</v>
      </c>
    </row>
    <row r="30" spans="1:3" ht="15.75">
      <c r="A30" s="2" t="s">
        <v>3276</v>
      </c>
      <c r="B30" s="2">
        <v>5</v>
      </c>
      <c r="C30" s="11">
        <f t="shared" si="0"/>
        <v>0.4803073967339097</v>
      </c>
    </row>
    <row r="31" spans="1:3" ht="15.75">
      <c r="A31" s="2" t="s">
        <v>3277</v>
      </c>
      <c r="B31" s="2">
        <v>5</v>
      </c>
      <c r="C31" s="11">
        <f t="shared" si="0"/>
        <v>0.4803073967339097</v>
      </c>
    </row>
    <row r="32" spans="1:3" ht="15.75">
      <c r="A32" s="2" t="s">
        <v>3278</v>
      </c>
      <c r="B32" s="2">
        <v>5</v>
      </c>
      <c r="C32" s="11">
        <f t="shared" si="0"/>
        <v>0.4803073967339097</v>
      </c>
    </row>
    <row r="33" spans="1:3" ht="15.75">
      <c r="A33" s="2" t="s">
        <v>3279</v>
      </c>
      <c r="B33" s="2">
        <v>5</v>
      </c>
      <c r="C33" s="11">
        <f t="shared" si="0"/>
        <v>0.4803073967339097</v>
      </c>
    </row>
    <row r="34" spans="1:3" ht="15.75">
      <c r="A34" s="2" t="s">
        <v>3280</v>
      </c>
      <c r="B34" s="2">
        <v>5</v>
      </c>
      <c r="C34" s="11">
        <f t="shared" si="0"/>
        <v>0.4803073967339097</v>
      </c>
    </row>
    <row r="35" spans="1:3" ht="15.75">
      <c r="A35" s="2" t="s">
        <v>3281</v>
      </c>
      <c r="B35" s="2">
        <v>5</v>
      </c>
      <c r="C35" s="11">
        <f t="shared" si="0"/>
        <v>0.4803073967339097</v>
      </c>
    </row>
    <row r="36" spans="1:3" ht="15.75">
      <c r="A36" s="2" t="s">
        <v>3282</v>
      </c>
      <c r="B36" s="2">
        <v>5</v>
      </c>
      <c r="C36" s="11">
        <f t="shared" si="0"/>
        <v>0.4803073967339097</v>
      </c>
    </row>
    <row r="37" spans="1:3" ht="15.75">
      <c r="A37" s="2" t="s">
        <v>3283</v>
      </c>
      <c r="B37" s="2">
        <v>4</v>
      </c>
      <c r="C37" s="11">
        <f t="shared" si="0"/>
        <v>0.38424591738712777</v>
      </c>
    </row>
    <row r="38" spans="1:3" ht="15.75">
      <c r="A38" s="2" t="s">
        <v>3284</v>
      </c>
      <c r="B38" s="2">
        <v>4</v>
      </c>
      <c r="C38" s="11">
        <f t="shared" si="0"/>
        <v>0.38424591738712777</v>
      </c>
    </row>
    <row r="39" spans="1:3" ht="15.75">
      <c r="A39" s="2" t="s">
        <v>3285</v>
      </c>
      <c r="B39" s="2">
        <v>4</v>
      </c>
      <c r="C39" s="11">
        <f t="shared" si="0"/>
        <v>0.38424591738712777</v>
      </c>
    </row>
    <row r="40" spans="1:3" ht="15.75">
      <c r="A40" s="2" t="s">
        <v>3286</v>
      </c>
      <c r="B40" s="2">
        <v>4</v>
      </c>
      <c r="C40" s="11">
        <f t="shared" si="0"/>
        <v>0.38424591738712777</v>
      </c>
    </row>
    <row r="41" spans="1:3" ht="15.75">
      <c r="A41" s="2" t="s">
        <v>3287</v>
      </c>
      <c r="B41" s="2">
        <v>4</v>
      </c>
      <c r="C41" s="11">
        <f t="shared" si="0"/>
        <v>0.38424591738712777</v>
      </c>
    </row>
    <row r="42" spans="1:3" ht="15.75">
      <c r="A42" s="2" t="s">
        <v>3288</v>
      </c>
      <c r="B42" s="2">
        <v>4</v>
      </c>
      <c r="C42" s="11">
        <f t="shared" si="0"/>
        <v>0.38424591738712777</v>
      </c>
    </row>
    <row r="43" spans="1:3" ht="15.75">
      <c r="A43" s="2" t="s">
        <v>3289</v>
      </c>
      <c r="B43" s="2">
        <v>4</v>
      </c>
      <c r="C43" s="11">
        <f t="shared" si="0"/>
        <v>0.38424591738712777</v>
      </c>
    </row>
    <row r="44" spans="1:3" ht="15.75">
      <c r="A44" s="2" t="s">
        <v>3290</v>
      </c>
      <c r="B44" s="2">
        <v>4</v>
      </c>
      <c r="C44" s="11">
        <f t="shared" si="0"/>
        <v>0.38424591738712777</v>
      </c>
    </row>
    <row r="45" spans="1:3" ht="15.75">
      <c r="A45" s="2" t="s">
        <v>3291</v>
      </c>
      <c r="B45" s="2">
        <v>4</v>
      </c>
      <c r="C45" s="11">
        <f t="shared" si="0"/>
        <v>0.38424591738712777</v>
      </c>
    </row>
    <row r="46" spans="1:3" ht="15.75">
      <c r="A46" s="2" t="s">
        <v>3292</v>
      </c>
      <c r="B46" s="2">
        <v>4</v>
      </c>
      <c r="C46" s="11">
        <f t="shared" si="0"/>
        <v>0.38424591738712777</v>
      </c>
    </row>
    <row r="47" spans="1:3" ht="15.75">
      <c r="A47" s="2" t="s">
        <v>3293</v>
      </c>
      <c r="B47" s="2">
        <v>4</v>
      </c>
      <c r="C47" s="11">
        <f t="shared" si="0"/>
        <v>0.38424591738712777</v>
      </c>
    </row>
    <row r="48" spans="1:3" ht="15.75">
      <c r="A48" s="2" t="s">
        <v>3294</v>
      </c>
      <c r="B48" s="2">
        <v>4</v>
      </c>
      <c r="C48" s="11">
        <f t="shared" si="0"/>
        <v>0.38424591738712777</v>
      </c>
    </row>
    <row r="49" spans="1:3" ht="15.75">
      <c r="A49" s="2" t="s">
        <v>3295</v>
      </c>
      <c r="B49" s="2">
        <v>4</v>
      </c>
      <c r="C49" s="11">
        <f t="shared" si="0"/>
        <v>0.38424591738712777</v>
      </c>
    </row>
    <row r="50" spans="1:3" ht="15.75">
      <c r="A50" s="2" t="s">
        <v>3296</v>
      </c>
      <c r="B50" s="2">
        <v>3</v>
      </c>
      <c r="C50" s="11">
        <f t="shared" si="0"/>
        <v>0.2881844380403458</v>
      </c>
    </row>
    <row r="51" spans="1:3" ht="15.75">
      <c r="A51" s="2" t="s">
        <v>3297</v>
      </c>
      <c r="B51" s="2">
        <v>3</v>
      </c>
      <c r="C51" s="11">
        <f t="shared" si="0"/>
        <v>0.2881844380403458</v>
      </c>
    </row>
    <row r="52" spans="1:3" ht="15.75">
      <c r="A52" s="2" t="s">
        <v>3298</v>
      </c>
      <c r="B52" s="2">
        <v>3</v>
      </c>
      <c r="C52" s="11">
        <f t="shared" si="0"/>
        <v>0.2881844380403458</v>
      </c>
    </row>
    <row r="53" spans="1:3" ht="15.75">
      <c r="A53" s="2" t="s">
        <v>3299</v>
      </c>
      <c r="B53" s="2">
        <v>3</v>
      </c>
      <c r="C53" s="11">
        <f t="shared" si="0"/>
        <v>0.2881844380403458</v>
      </c>
    </row>
    <row r="54" spans="1:3" ht="15.75">
      <c r="A54" s="2" t="s">
        <v>3300</v>
      </c>
      <c r="B54" s="2">
        <v>3</v>
      </c>
      <c r="C54" s="11">
        <f t="shared" si="0"/>
        <v>0.2881844380403458</v>
      </c>
    </row>
    <row r="55" spans="1:3" ht="15.75">
      <c r="A55" s="2" t="s">
        <v>3301</v>
      </c>
      <c r="B55" s="2">
        <v>3</v>
      </c>
      <c r="C55" s="11">
        <f t="shared" si="0"/>
        <v>0.2881844380403458</v>
      </c>
    </row>
    <row r="56" spans="1:3" ht="15.75">
      <c r="A56" s="2" t="s">
        <v>3302</v>
      </c>
      <c r="B56" s="2">
        <v>3</v>
      </c>
      <c r="C56" s="11">
        <f t="shared" si="0"/>
        <v>0.2881844380403458</v>
      </c>
    </row>
    <row r="57" spans="1:3" ht="15.75">
      <c r="A57" s="2" t="s">
        <v>3303</v>
      </c>
      <c r="B57" s="2">
        <v>3</v>
      </c>
      <c r="C57" s="11">
        <f t="shared" si="0"/>
        <v>0.2881844380403458</v>
      </c>
    </row>
    <row r="58" spans="1:3" ht="15.75">
      <c r="A58" s="2" t="s">
        <v>3304</v>
      </c>
      <c r="B58" s="2">
        <v>3</v>
      </c>
      <c r="C58" s="11">
        <f t="shared" si="0"/>
        <v>0.2881844380403458</v>
      </c>
    </row>
    <row r="59" spans="1:3" ht="15.75">
      <c r="A59" s="2" t="s">
        <v>3305</v>
      </c>
      <c r="B59" s="2">
        <v>3</v>
      </c>
      <c r="C59" s="11">
        <f t="shared" si="0"/>
        <v>0.2881844380403458</v>
      </c>
    </row>
    <row r="60" spans="1:3" ht="15.75">
      <c r="A60" s="2" t="s">
        <v>3306</v>
      </c>
      <c r="B60" s="2">
        <v>3</v>
      </c>
      <c r="C60" s="11">
        <f t="shared" si="0"/>
        <v>0.2881844380403458</v>
      </c>
    </row>
    <row r="61" spans="1:3" ht="15.75">
      <c r="A61" s="2" t="s">
        <v>3307</v>
      </c>
      <c r="B61" s="2">
        <v>3</v>
      </c>
      <c r="C61" s="11">
        <f t="shared" si="0"/>
        <v>0.2881844380403458</v>
      </c>
    </row>
    <row r="62" spans="1:3" ht="15.75">
      <c r="A62" s="2" t="s">
        <v>3308</v>
      </c>
      <c r="B62" s="2">
        <v>3</v>
      </c>
      <c r="C62" s="11">
        <f t="shared" si="0"/>
        <v>0.2881844380403458</v>
      </c>
    </row>
    <row r="63" spans="1:3" ht="15.75">
      <c r="A63" s="2" t="s">
        <v>3309</v>
      </c>
      <c r="B63" s="2">
        <v>3</v>
      </c>
      <c r="C63" s="11">
        <f t="shared" si="0"/>
        <v>0.2881844380403458</v>
      </c>
    </row>
    <row r="64" spans="1:3" ht="15.75">
      <c r="A64" s="2" t="s">
        <v>3310</v>
      </c>
      <c r="B64" s="2">
        <v>3</v>
      </c>
      <c r="C64" s="11">
        <f t="shared" si="0"/>
        <v>0.2881844380403458</v>
      </c>
    </row>
    <row r="65" spans="1:3" ht="15.75">
      <c r="A65" s="2" t="s">
        <v>3311</v>
      </c>
      <c r="B65" s="2">
        <v>3</v>
      </c>
      <c r="C65" s="11">
        <f t="shared" si="0"/>
        <v>0.2881844380403458</v>
      </c>
    </row>
    <row r="66" spans="1:3" ht="15.75">
      <c r="A66" s="2" t="s">
        <v>3312</v>
      </c>
      <c r="B66" s="2">
        <v>3</v>
      </c>
      <c r="C66" s="11">
        <f t="shared" si="0"/>
        <v>0.2881844380403458</v>
      </c>
    </row>
    <row r="67" spans="1:3" ht="15.75">
      <c r="A67" s="2" t="s">
        <v>3313</v>
      </c>
      <c r="B67" s="2">
        <v>3</v>
      </c>
      <c r="C67" s="11">
        <f t="shared" si="0"/>
        <v>0.2881844380403458</v>
      </c>
    </row>
    <row r="68" spans="1:3" ht="15.75">
      <c r="A68" s="2" t="s">
        <v>3314</v>
      </c>
      <c r="B68" s="2">
        <v>3</v>
      </c>
      <c r="C68" s="11">
        <f t="shared" si="0"/>
        <v>0.2881844380403458</v>
      </c>
    </row>
    <row r="69" spans="1:3" ht="15.75">
      <c r="A69" s="2" t="s">
        <v>3315</v>
      </c>
      <c r="B69" s="2">
        <v>3</v>
      </c>
      <c r="C69" s="11">
        <f t="shared" si="0"/>
        <v>0.2881844380403458</v>
      </c>
    </row>
    <row r="70" spans="1:3" ht="15.75">
      <c r="A70" s="2" t="s">
        <v>3316</v>
      </c>
      <c r="B70" s="2">
        <v>3</v>
      </c>
      <c r="C70" s="11">
        <f aca="true" t="shared" si="1" ref="C70:C133">(B70*100)/1041</f>
        <v>0.2881844380403458</v>
      </c>
    </row>
    <row r="71" spans="1:3" ht="15.75">
      <c r="A71" s="2" t="s">
        <v>3317</v>
      </c>
      <c r="B71" s="2">
        <v>3</v>
      </c>
      <c r="C71" s="11">
        <f t="shared" si="1"/>
        <v>0.2881844380403458</v>
      </c>
    </row>
    <row r="72" spans="1:3" ht="15.75">
      <c r="A72" s="2" t="s">
        <v>3318</v>
      </c>
      <c r="B72" s="2">
        <v>3</v>
      </c>
      <c r="C72" s="11">
        <f t="shared" si="1"/>
        <v>0.2881844380403458</v>
      </c>
    </row>
    <row r="73" spans="1:3" ht="15.75">
      <c r="A73" s="2" t="s">
        <v>3319</v>
      </c>
      <c r="B73" s="2">
        <v>3</v>
      </c>
      <c r="C73" s="11">
        <f t="shared" si="1"/>
        <v>0.2881844380403458</v>
      </c>
    </row>
    <row r="74" spans="1:3" ht="15.75">
      <c r="A74" s="2" t="s">
        <v>3320</v>
      </c>
      <c r="B74" s="2">
        <v>3</v>
      </c>
      <c r="C74" s="11">
        <f t="shared" si="1"/>
        <v>0.2881844380403458</v>
      </c>
    </row>
    <row r="75" spans="1:3" ht="15.75">
      <c r="A75" s="2" t="s">
        <v>3321</v>
      </c>
      <c r="B75" s="2">
        <v>3</v>
      </c>
      <c r="C75" s="11">
        <f t="shared" si="1"/>
        <v>0.2881844380403458</v>
      </c>
    </row>
    <row r="76" spans="1:3" ht="15.75">
      <c r="A76" s="2" t="s">
        <v>3322</v>
      </c>
      <c r="B76" s="2">
        <v>3</v>
      </c>
      <c r="C76" s="11">
        <f t="shared" si="1"/>
        <v>0.2881844380403458</v>
      </c>
    </row>
    <row r="77" spans="1:3" ht="15.75">
      <c r="A77" s="2" t="s">
        <v>3323</v>
      </c>
      <c r="B77" s="2">
        <v>3</v>
      </c>
      <c r="C77" s="11">
        <f t="shared" si="1"/>
        <v>0.2881844380403458</v>
      </c>
    </row>
    <row r="78" spans="1:3" ht="15.75">
      <c r="A78" s="2" t="s">
        <v>3324</v>
      </c>
      <c r="B78" s="2">
        <v>3</v>
      </c>
      <c r="C78" s="11">
        <f t="shared" si="1"/>
        <v>0.2881844380403458</v>
      </c>
    </row>
    <row r="79" spans="1:3" ht="15.75">
      <c r="A79" s="2" t="s">
        <v>3325</v>
      </c>
      <c r="B79" s="2">
        <v>2</v>
      </c>
      <c r="C79" s="11">
        <f t="shared" si="1"/>
        <v>0.19212295869356388</v>
      </c>
    </row>
    <row r="80" spans="1:3" ht="15.75">
      <c r="A80" s="2" t="s">
        <v>3326</v>
      </c>
      <c r="B80" s="2">
        <v>2</v>
      </c>
      <c r="C80" s="11">
        <f t="shared" si="1"/>
        <v>0.19212295869356388</v>
      </c>
    </row>
    <row r="81" spans="1:3" ht="15.75">
      <c r="A81" s="2" t="s">
        <v>3327</v>
      </c>
      <c r="B81" s="2">
        <v>2</v>
      </c>
      <c r="C81" s="11">
        <f t="shared" si="1"/>
        <v>0.19212295869356388</v>
      </c>
    </row>
    <row r="82" spans="1:3" ht="15.75">
      <c r="A82" s="2" t="s">
        <v>3328</v>
      </c>
      <c r="B82" s="2">
        <v>2</v>
      </c>
      <c r="C82" s="11">
        <f t="shared" si="1"/>
        <v>0.19212295869356388</v>
      </c>
    </row>
    <row r="83" spans="1:3" ht="15.75">
      <c r="A83" s="2" t="s">
        <v>3329</v>
      </c>
      <c r="B83" s="2">
        <v>2</v>
      </c>
      <c r="C83" s="11">
        <f t="shared" si="1"/>
        <v>0.19212295869356388</v>
      </c>
    </row>
    <row r="84" spans="1:3" ht="15.75">
      <c r="A84" s="2" t="s">
        <v>3330</v>
      </c>
      <c r="B84" s="2">
        <v>2</v>
      </c>
      <c r="C84" s="11">
        <f t="shared" si="1"/>
        <v>0.19212295869356388</v>
      </c>
    </row>
    <row r="85" spans="1:3" ht="15.75">
      <c r="A85" s="2" t="s">
        <v>3331</v>
      </c>
      <c r="B85" s="2">
        <v>2</v>
      </c>
      <c r="C85" s="11">
        <f t="shared" si="1"/>
        <v>0.19212295869356388</v>
      </c>
    </row>
    <row r="86" spans="1:3" ht="15.75">
      <c r="A86" s="2" t="s">
        <v>3332</v>
      </c>
      <c r="B86" s="2">
        <v>2</v>
      </c>
      <c r="C86" s="11">
        <f t="shared" si="1"/>
        <v>0.19212295869356388</v>
      </c>
    </row>
    <row r="87" spans="1:3" ht="15.75">
      <c r="A87" s="2" t="s">
        <v>3333</v>
      </c>
      <c r="B87" s="2">
        <v>2</v>
      </c>
      <c r="C87" s="11">
        <f t="shared" si="1"/>
        <v>0.19212295869356388</v>
      </c>
    </row>
    <row r="88" spans="1:3" ht="15.75">
      <c r="A88" s="2" t="s">
        <v>3334</v>
      </c>
      <c r="B88" s="2">
        <v>2</v>
      </c>
      <c r="C88" s="11">
        <f t="shared" si="1"/>
        <v>0.19212295869356388</v>
      </c>
    </row>
    <row r="89" spans="1:3" ht="15.75">
      <c r="A89" s="2" t="s">
        <v>3335</v>
      </c>
      <c r="B89" s="2">
        <v>2</v>
      </c>
      <c r="C89" s="11">
        <f t="shared" si="1"/>
        <v>0.19212295869356388</v>
      </c>
    </row>
    <row r="90" spans="1:3" ht="15.75">
      <c r="A90" s="2" t="s">
        <v>3336</v>
      </c>
      <c r="B90" s="2">
        <v>2</v>
      </c>
      <c r="C90" s="11">
        <f t="shared" si="1"/>
        <v>0.19212295869356388</v>
      </c>
    </row>
    <row r="91" spans="1:3" ht="15.75">
      <c r="A91" s="2" t="s">
        <v>3337</v>
      </c>
      <c r="B91" s="2">
        <v>2</v>
      </c>
      <c r="C91" s="11">
        <f t="shared" si="1"/>
        <v>0.19212295869356388</v>
      </c>
    </row>
    <row r="92" spans="1:3" ht="15.75">
      <c r="A92" s="2" t="s">
        <v>3338</v>
      </c>
      <c r="B92" s="2">
        <v>2</v>
      </c>
      <c r="C92" s="11">
        <f t="shared" si="1"/>
        <v>0.19212295869356388</v>
      </c>
    </row>
    <row r="93" spans="1:3" ht="15.75">
      <c r="A93" s="2" t="s">
        <v>3339</v>
      </c>
      <c r="B93" s="2">
        <v>2</v>
      </c>
      <c r="C93" s="11">
        <f t="shared" si="1"/>
        <v>0.19212295869356388</v>
      </c>
    </row>
    <row r="94" spans="1:3" ht="15.75">
      <c r="A94" s="2" t="s">
        <v>3340</v>
      </c>
      <c r="B94" s="2">
        <v>2</v>
      </c>
      <c r="C94" s="11">
        <f t="shared" si="1"/>
        <v>0.19212295869356388</v>
      </c>
    </row>
    <row r="95" spans="1:3" ht="15.75">
      <c r="A95" s="2" t="s">
        <v>3341</v>
      </c>
      <c r="B95" s="2">
        <v>2</v>
      </c>
      <c r="C95" s="11">
        <f t="shared" si="1"/>
        <v>0.19212295869356388</v>
      </c>
    </row>
    <row r="96" spans="1:3" ht="15.75">
      <c r="A96" s="2" t="s">
        <v>3342</v>
      </c>
      <c r="B96" s="2">
        <v>2</v>
      </c>
      <c r="C96" s="11">
        <f t="shared" si="1"/>
        <v>0.19212295869356388</v>
      </c>
    </row>
    <row r="97" spans="1:3" ht="15.75">
      <c r="A97" s="2" t="s">
        <v>3343</v>
      </c>
      <c r="B97" s="2">
        <v>2</v>
      </c>
      <c r="C97" s="11">
        <f t="shared" si="1"/>
        <v>0.19212295869356388</v>
      </c>
    </row>
    <row r="98" spans="1:3" ht="15.75">
      <c r="A98" s="2" t="s">
        <v>3344</v>
      </c>
      <c r="B98" s="2">
        <v>2</v>
      </c>
      <c r="C98" s="11">
        <f t="shared" si="1"/>
        <v>0.19212295869356388</v>
      </c>
    </row>
    <row r="99" spans="1:3" ht="15.75">
      <c r="A99" s="2" t="s">
        <v>3345</v>
      </c>
      <c r="B99" s="2">
        <v>2</v>
      </c>
      <c r="C99" s="11">
        <f t="shared" si="1"/>
        <v>0.19212295869356388</v>
      </c>
    </row>
    <row r="100" spans="1:3" ht="15.75">
      <c r="A100" s="2" t="s">
        <v>3346</v>
      </c>
      <c r="B100" s="2">
        <v>2</v>
      </c>
      <c r="C100" s="11">
        <f t="shared" si="1"/>
        <v>0.19212295869356388</v>
      </c>
    </row>
    <row r="101" spans="1:3" ht="15.75">
      <c r="A101" s="2" t="s">
        <v>3347</v>
      </c>
      <c r="B101" s="2">
        <v>2</v>
      </c>
      <c r="C101" s="11">
        <f t="shared" si="1"/>
        <v>0.19212295869356388</v>
      </c>
    </row>
    <row r="102" spans="1:3" ht="15.75">
      <c r="A102" s="2" t="s">
        <v>3348</v>
      </c>
      <c r="B102" s="2">
        <v>2</v>
      </c>
      <c r="C102" s="11">
        <f t="shared" si="1"/>
        <v>0.19212295869356388</v>
      </c>
    </row>
    <row r="103" spans="1:3" ht="15.75">
      <c r="A103" s="2" t="s">
        <v>3349</v>
      </c>
      <c r="B103" s="2">
        <v>2</v>
      </c>
      <c r="C103" s="11">
        <f t="shared" si="1"/>
        <v>0.19212295869356388</v>
      </c>
    </row>
    <row r="104" spans="1:3" ht="15.75">
      <c r="A104" s="2" t="s">
        <v>3350</v>
      </c>
      <c r="B104" s="2">
        <v>2</v>
      </c>
      <c r="C104" s="11">
        <f t="shared" si="1"/>
        <v>0.19212295869356388</v>
      </c>
    </row>
    <row r="105" spans="1:3" ht="15.75">
      <c r="A105" s="2" t="s">
        <v>3351</v>
      </c>
      <c r="B105" s="2">
        <v>2</v>
      </c>
      <c r="C105" s="11">
        <f t="shared" si="1"/>
        <v>0.19212295869356388</v>
      </c>
    </row>
    <row r="106" spans="1:3" ht="15.75">
      <c r="A106" s="2" t="s">
        <v>3352</v>
      </c>
      <c r="B106" s="2">
        <v>2</v>
      </c>
      <c r="C106" s="11">
        <f t="shared" si="1"/>
        <v>0.19212295869356388</v>
      </c>
    </row>
    <row r="107" spans="1:3" ht="15.75">
      <c r="A107" s="2" t="s">
        <v>3353</v>
      </c>
      <c r="B107" s="2">
        <v>2</v>
      </c>
      <c r="C107" s="11">
        <f t="shared" si="1"/>
        <v>0.19212295869356388</v>
      </c>
    </row>
    <row r="108" spans="1:3" ht="15.75">
      <c r="A108" s="2" t="s">
        <v>3354</v>
      </c>
      <c r="B108" s="2">
        <v>2</v>
      </c>
      <c r="C108" s="11">
        <f t="shared" si="1"/>
        <v>0.19212295869356388</v>
      </c>
    </row>
    <row r="109" spans="1:3" ht="15.75">
      <c r="A109" s="2" t="s">
        <v>3355</v>
      </c>
      <c r="B109" s="2">
        <v>2</v>
      </c>
      <c r="C109" s="11">
        <f t="shared" si="1"/>
        <v>0.19212295869356388</v>
      </c>
    </row>
    <row r="110" spans="1:3" ht="15.75">
      <c r="A110" s="2" t="s">
        <v>3356</v>
      </c>
      <c r="B110" s="2">
        <v>2</v>
      </c>
      <c r="C110" s="11">
        <f t="shared" si="1"/>
        <v>0.19212295869356388</v>
      </c>
    </row>
    <row r="111" spans="1:3" ht="15.75">
      <c r="A111" s="2" t="s">
        <v>3357</v>
      </c>
      <c r="B111" s="2">
        <v>2</v>
      </c>
      <c r="C111" s="11">
        <f t="shared" si="1"/>
        <v>0.19212295869356388</v>
      </c>
    </row>
    <row r="112" spans="1:3" ht="15.75">
      <c r="A112" s="2" t="s">
        <v>3358</v>
      </c>
      <c r="B112" s="2">
        <v>2</v>
      </c>
      <c r="C112" s="11">
        <f t="shared" si="1"/>
        <v>0.19212295869356388</v>
      </c>
    </row>
    <row r="113" spans="1:3" ht="15.75">
      <c r="A113" s="2" t="s">
        <v>3359</v>
      </c>
      <c r="B113" s="2">
        <v>2</v>
      </c>
      <c r="C113" s="11">
        <f t="shared" si="1"/>
        <v>0.19212295869356388</v>
      </c>
    </row>
    <row r="114" spans="1:3" ht="15.75">
      <c r="A114" s="2" t="s">
        <v>3360</v>
      </c>
      <c r="B114" s="2">
        <v>2</v>
      </c>
      <c r="C114" s="11">
        <f t="shared" si="1"/>
        <v>0.19212295869356388</v>
      </c>
    </row>
    <row r="115" spans="1:3" ht="15.75">
      <c r="A115" s="2" t="s">
        <v>3361</v>
      </c>
      <c r="B115" s="2">
        <v>2</v>
      </c>
      <c r="C115" s="11">
        <f t="shared" si="1"/>
        <v>0.19212295869356388</v>
      </c>
    </row>
    <row r="116" spans="1:3" ht="15.75">
      <c r="A116" s="2" t="s">
        <v>3362</v>
      </c>
      <c r="B116" s="2">
        <v>2</v>
      </c>
      <c r="C116" s="11">
        <f t="shared" si="1"/>
        <v>0.19212295869356388</v>
      </c>
    </row>
    <row r="117" spans="1:3" ht="15.75">
      <c r="A117" s="2" t="s">
        <v>3363</v>
      </c>
      <c r="B117" s="2">
        <v>2</v>
      </c>
      <c r="C117" s="11">
        <f t="shared" si="1"/>
        <v>0.19212295869356388</v>
      </c>
    </row>
    <row r="118" spans="1:3" ht="15.75">
      <c r="A118" s="2" t="s">
        <v>3364</v>
      </c>
      <c r="B118" s="2">
        <v>2</v>
      </c>
      <c r="C118" s="11">
        <f t="shared" si="1"/>
        <v>0.19212295869356388</v>
      </c>
    </row>
    <row r="119" spans="1:3" ht="15.75">
      <c r="A119" s="2" t="s">
        <v>3365</v>
      </c>
      <c r="B119" s="2">
        <v>2</v>
      </c>
      <c r="C119" s="11">
        <f t="shared" si="1"/>
        <v>0.19212295869356388</v>
      </c>
    </row>
    <row r="120" spans="1:3" ht="15.75">
      <c r="A120" s="2" t="s">
        <v>3366</v>
      </c>
      <c r="B120" s="2">
        <v>2</v>
      </c>
      <c r="C120" s="11">
        <f t="shared" si="1"/>
        <v>0.19212295869356388</v>
      </c>
    </row>
    <row r="121" spans="1:3" ht="15.75">
      <c r="A121" s="2" t="s">
        <v>3367</v>
      </c>
      <c r="B121" s="2">
        <v>2</v>
      </c>
      <c r="C121" s="11">
        <f t="shared" si="1"/>
        <v>0.19212295869356388</v>
      </c>
    </row>
    <row r="122" spans="1:3" ht="15.75">
      <c r="A122" s="2" t="s">
        <v>3368</v>
      </c>
      <c r="B122" s="2">
        <v>2</v>
      </c>
      <c r="C122" s="11">
        <f t="shared" si="1"/>
        <v>0.19212295869356388</v>
      </c>
    </row>
    <row r="123" spans="1:3" ht="15.75">
      <c r="A123" s="2" t="s">
        <v>3369</v>
      </c>
      <c r="B123" s="2">
        <v>2</v>
      </c>
      <c r="C123" s="11">
        <f t="shared" si="1"/>
        <v>0.19212295869356388</v>
      </c>
    </row>
    <row r="124" spans="1:3" ht="15.75">
      <c r="A124" s="2" t="s">
        <v>3370</v>
      </c>
      <c r="B124" s="2">
        <v>2</v>
      </c>
      <c r="C124" s="11">
        <f t="shared" si="1"/>
        <v>0.19212295869356388</v>
      </c>
    </row>
    <row r="125" spans="1:3" ht="15.75">
      <c r="A125" s="2" t="s">
        <v>3371</v>
      </c>
      <c r="B125" s="2">
        <v>2</v>
      </c>
      <c r="C125" s="11">
        <f t="shared" si="1"/>
        <v>0.19212295869356388</v>
      </c>
    </row>
    <row r="126" spans="1:3" ht="15.75">
      <c r="A126" s="2" t="s">
        <v>3372</v>
      </c>
      <c r="B126" s="2">
        <v>2</v>
      </c>
      <c r="C126" s="11">
        <f t="shared" si="1"/>
        <v>0.19212295869356388</v>
      </c>
    </row>
    <row r="127" spans="1:3" ht="15.75">
      <c r="A127" s="2" t="s">
        <v>3373</v>
      </c>
      <c r="B127" s="2">
        <v>2</v>
      </c>
      <c r="C127" s="11">
        <f t="shared" si="1"/>
        <v>0.19212295869356388</v>
      </c>
    </row>
    <row r="128" spans="1:3" ht="15.75">
      <c r="A128" s="2" t="s">
        <v>3374</v>
      </c>
      <c r="B128" s="2">
        <v>2</v>
      </c>
      <c r="C128" s="11">
        <f t="shared" si="1"/>
        <v>0.19212295869356388</v>
      </c>
    </row>
    <row r="129" spans="1:3" ht="15.75">
      <c r="A129" s="2" t="s">
        <v>3375</v>
      </c>
      <c r="B129" s="2">
        <v>2</v>
      </c>
      <c r="C129" s="11">
        <f t="shared" si="1"/>
        <v>0.19212295869356388</v>
      </c>
    </row>
    <row r="130" spans="1:3" ht="15.75">
      <c r="A130" s="2" t="s">
        <v>3376</v>
      </c>
      <c r="B130" s="2">
        <v>2</v>
      </c>
      <c r="C130" s="11">
        <f t="shared" si="1"/>
        <v>0.19212295869356388</v>
      </c>
    </row>
    <row r="131" spans="1:3" ht="15.75">
      <c r="A131" s="2" t="s">
        <v>3377</v>
      </c>
      <c r="B131" s="2">
        <v>2</v>
      </c>
      <c r="C131" s="11">
        <f t="shared" si="1"/>
        <v>0.19212295869356388</v>
      </c>
    </row>
    <row r="132" spans="1:3" ht="15.75">
      <c r="A132" s="2" t="s">
        <v>3378</v>
      </c>
      <c r="B132" s="2">
        <v>2</v>
      </c>
      <c r="C132" s="11">
        <f t="shared" si="1"/>
        <v>0.19212295869356388</v>
      </c>
    </row>
    <row r="133" spans="1:3" ht="15.75">
      <c r="A133" s="2" t="s">
        <v>3379</v>
      </c>
      <c r="B133" s="2">
        <v>2</v>
      </c>
      <c r="C133" s="11">
        <f t="shared" si="1"/>
        <v>0.19212295869356388</v>
      </c>
    </row>
    <row r="134" spans="1:3" ht="15.75">
      <c r="A134" s="2" t="s">
        <v>3380</v>
      </c>
      <c r="B134" s="2">
        <v>2</v>
      </c>
      <c r="C134" s="11">
        <f aca="true" t="shared" si="2" ref="C134:C197">(B134*100)/1041</f>
        <v>0.19212295869356388</v>
      </c>
    </row>
    <row r="135" spans="1:3" ht="15.75">
      <c r="A135" s="2" t="s">
        <v>3381</v>
      </c>
      <c r="B135" s="2">
        <v>2</v>
      </c>
      <c r="C135" s="11">
        <f t="shared" si="2"/>
        <v>0.19212295869356388</v>
      </c>
    </row>
    <row r="136" spans="1:3" ht="15.75">
      <c r="A136" s="2" t="s">
        <v>3382</v>
      </c>
      <c r="B136" s="2">
        <v>2</v>
      </c>
      <c r="C136" s="11">
        <f t="shared" si="2"/>
        <v>0.19212295869356388</v>
      </c>
    </row>
    <row r="137" spans="1:3" ht="15.75">
      <c r="A137" s="2" t="s">
        <v>3383</v>
      </c>
      <c r="B137" s="2">
        <v>2</v>
      </c>
      <c r="C137" s="11">
        <f t="shared" si="2"/>
        <v>0.19212295869356388</v>
      </c>
    </row>
    <row r="138" spans="1:3" ht="15.75">
      <c r="A138" s="2" t="s">
        <v>3384</v>
      </c>
      <c r="B138" s="2">
        <v>2</v>
      </c>
      <c r="C138" s="11">
        <f t="shared" si="2"/>
        <v>0.19212295869356388</v>
      </c>
    </row>
    <row r="139" spans="1:3" ht="15.75">
      <c r="A139" s="2" t="s">
        <v>3385</v>
      </c>
      <c r="B139" s="2">
        <v>2</v>
      </c>
      <c r="C139" s="11">
        <f t="shared" si="2"/>
        <v>0.19212295869356388</v>
      </c>
    </row>
    <row r="140" spans="1:3" ht="15.75">
      <c r="A140" s="2" t="s">
        <v>3386</v>
      </c>
      <c r="B140" s="2">
        <v>2</v>
      </c>
      <c r="C140" s="11">
        <f t="shared" si="2"/>
        <v>0.19212295869356388</v>
      </c>
    </row>
    <row r="141" spans="1:3" ht="15.75">
      <c r="A141" s="2" t="s">
        <v>3387</v>
      </c>
      <c r="B141" s="2">
        <v>2</v>
      </c>
      <c r="C141" s="11">
        <f t="shared" si="2"/>
        <v>0.19212295869356388</v>
      </c>
    </row>
    <row r="142" spans="1:3" ht="15.75">
      <c r="A142" s="2" t="s">
        <v>3388</v>
      </c>
      <c r="B142" s="2">
        <v>2</v>
      </c>
      <c r="C142" s="11">
        <f t="shared" si="2"/>
        <v>0.19212295869356388</v>
      </c>
    </row>
    <row r="143" spans="1:3" ht="15.75">
      <c r="A143" s="2" t="s">
        <v>3389</v>
      </c>
      <c r="B143" s="2">
        <v>2</v>
      </c>
      <c r="C143" s="11">
        <f t="shared" si="2"/>
        <v>0.19212295869356388</v>
      </c>
    </row>
    <row r="144" spans="1:3" ht="15.75">
      <c r="A144" s="2" t="s">
        <v>3390</v>
      </c>
      <c r="B144" s="2">
        <v>2</v>
      </c>
      <c r="C144" s="11">
        <f t="shared" si="2"/>
        <v>0.19212295869356388</v>
      </c>
    </row>
    <row r="145" spans="1:3" ht="15.75">
      <c r="A145" s="2" t="s">
        <v>3391</v>
      </c>
      <c r="B145" s="2">
        <v>2</v>
      </c>
      <c r="C145" s="11">
        <f t="shared" si="2"/>
        <v>0.19212295869356388</v>
      </c>
    </row>
    <row r="146" spans="1:3" ht="15.75">
      <c r="A146" s="2" t="s">
        <v>3392</v>
      </c>
      <c r="B146" s="2">
        <v>2</v>
      </c>
      <c r="C146" s="11">
        <f t="shared" si="2"/>
        <v>0.19212295869356388</v>
      </c>
    </row>
    <row r="147" spans="1:3" ht="15.75">
      <c r="A147" s="2" t="s">
        <v>3393</v>
      </c>
      <c r="B147" s="2">
        <v>2</v>
      </c>
      <c r="C147" s="11">
        <f t="shared" si="2"/>
        <v>0.19212295869356388</v>
      </c>
    </row>
    <row r="148" spans="1:3" ht="15.75">
      <c r="A148" s="2" t="s">
        <v>3394</v>
      </c>
      <c r="B148" s="2">
        <v>2</v>
      </c>
      <c r="C148" s="11">
        <f t="shared" si="2"/>
        <v>0.19212295869356388</v>
      </c>
    </row>
    <row r="149" spans="1:3" ht="15.75">
      <c r="A149" s="2" t="s">
        <v>3395</v>
      </c>
      <c r="B149" s="2">
        <v>2</v>
      </c>
      <c r="C149" s="11">
        <f t="shared" si="2"/>
        <v>0.19212295869356388</v>
      </c>
    </row>
    <row r="150" spans="1:3" ht="15.75">
      <c r="A150" s="2" t="s">
        <v>3396</v>
      </c>
      <c r="B150" s="2">
        <v>2</v>
      </c>
      <c r="C150" s="11">
        <f t="shared" si="2"/>
        <v>0.19212295869356388</v>
      </c>
    </row>
    <row r="151" spans="1:3" ht="15.75">
      <c r="A151" s="2" t="s">
        <v>3397</v>
      </c>
      <c r="B151" s="2">
        <v>2</v>
      </c>
      <c r="C151" s="11">
        <f t="shared" si="2"/>
        <v>0.19212295869356388</v>
      </c>
    </row>
    <row r="152" spans="1:3" ht="15.75">
      <c r="A152" s="2" t="s">
        <v>3398</v>
      </c>
      <c r="B152" s="2">
        <v>2</v>
      </c>
      <c r="C152" s="11">
        <f t="shared" si="2"/>
        <v>0.19212295869356388</v>
      </c>
    </row>
    <row r="153" spans="1:3" ht="15.75">
      <c r="A153" s="2" t="s">
        <v>3399</v>
      </c>
      <c r="B153" s="2">
        <v>2</v>
      </c>
      <c r="C153" s="11">
        <f t="shared" si="2"/>
        <v>0.19212295869356388</v>
      </c>
    </row>
    <row r="154" spans="1:3" ht="15.75">
      <c r="A154" s="2" t="s">
        <v>3400</v>
      </c>
      <c r="B154" s="2">
        <v>2</v>
      </c>
      <c r="C154" s="11">
        <f t="shared" si="2"/>
        <v>0.19212295869356388</v>
      </c>
    </row>
    <row r="155" spans="1:3" ht="15.75">
      <c r="A155" s="2" t="s">
        <v>3401</v>
      </c>
      <c r="B155" s="2">
        <v>2</v>
      </c>
      <c r="C155" s="11">
        <f t="shared" si="2"/>
        <v>0.19212295869356388</v>
      </c>
    </row>
    <row r="156" spans="1:3" ht="15.75">
      <c r="A156" s="2" t="s">
        <v>3402</v>
      </c>
      <c r="B156" s="2">
        <v>2</v>
      </c>
      <c r="C156" s="11">
        <f t="shared" si="2"/>
        <v>0.19212295869356388</v>
      </c>
    </row>
    <row r="157" spans="1:3" ht="15.75">
      <c r="A157" s="2" t="s">
        <v>3403</v>
      </c>
      <c r="B157" s="2">
        <v>2</v>
      </c>
      <c r="C157" s="11">
        <f t="shared" si="2"/>
        <v>0.19212295869356388</v>
      </c>
    </row>
    <row r="158" spans="1:3" ht="15.75">
      <c r="A158" s="2" t="s">
        <v>3404</v>
      </c>
      <c r="B158" s="2">
        <v>2</v>
      </c>
      <c r="C158" s="11">
        <f t="shared" si="2"/>
        <v>0.19212295869356388</v>
      </c>
    </row>
    <row r="159" spans="1:3" ht="15.75">
      <c r="A159" s="2" t="s">
        <v>3405</v>
      </c>
      <c r="B159" s="2">
        <v>2</v>
      </c>
      <c r="C159" s="11">
        <f t="shared" si="2"/>
        <v>0.19212295869356388</v>
      </c>
    </row>
    <row r="160" spans="1:3" ht="15.75">
      <c r="A160" s="2" t="s">
        <v>3406</v>
      </c>
      <c r="B160" s="2">
        <v>2</v>
      </c>
      <c r="C160" s="11">
        <f t="shared" si="2"/>
        <v>0.19212295869356388</v>
      </c>
    </row>
    <row r="161" spans="1:3" ht="15.75">
      <c r="A161" s="2" t="s">
        <v>3407</v>
      </c>
      <c r="B161" s="2">
        <v>2</v>
      </c>
      <c r="C161" s="11">
        <f t="shared" si="2"/>
        <v>0.19212295869356388</v>
      </c>
    </row>
    <row r="162" spans="1:3" ht="15.75">
      <c r="A162" s="2" t="s">
        <v>3408</v>
      </c>
      <c r="B162" s="2">
        <v>2</v>
      </c>
      <c r="C162" s="11">
        <f t="shared" si="2"/>
        <v>0.19212295869356388</v>
      </c>
    </row>
    <row r="163" spans="1:3" ht="15.75">
      <c r="A163" s="2" t="s">
        <v>3409</v>
      </c>
      <c r="B163" s="2">
        <v>2</v>
      </c>
      <c r="C163" s="11">
        <f t="shared" si="2"/>
        <v>0.19212295869356388</v>
      </c>
    </row>
    <row r="164" spans="1:3" ht="15.75">
      <c r="A164" s="2" t="s">
        <v>3410</v>
      </c>
      <c r="B164" s="2">
        <v>2</v>
      </c>
      <c r="C164" s="11">
        <f t="shared" si="2"/>
        <v>0.19212295869356388</v>
      </c>
    </row>
    <row r="165" spans="1:3" ht="15.75">
      <c r="A165" s="2" t="s">
        <v>3411</v>
      </c>
      <c r="B165" s="2">
        <v>2</v>
      </c>
      <c r="C165" s="11">
        <f t="shared" si="2"/>
        <v>0.19212295869356388</v>
      </c>
    </row>
    <row r="166" spans="1:3" ht="15.75">
      <c r="A166" s="2" t="s">
        <v>3412</v>
      </c>
      <c r="B166" s="2">
        <v>2</v>
      </c>
      <c r="C166" s="11">
        <f t="shared" si="2"/>
        <v>0.19212295869356388</v>
      </c>
    </row>
    <row r="167" spans="1:3" ht="15.75">
      <c r="A167" s="2" t="s">
        <v>3413</v>
      </c>
      <c r="B167" s="2">
        <v>2</v>
      </c>
      <c r="C167" s="11">
        <f t="shared" si="2"/>
        <v>0.19212295869356388</v>
      </c>
    </row>
    <row r="168" spans="1:3" ht="15.75">
      <c r="A168" s="2" t="s">
        <v>3414</v>
      </c>
      <c r="B168" s="2">
        <v>2</v>
      </c>
      <c r="C168" s="11">
        <f t="shared" si="2"/>
        <v>0.19212295869356388</v>
      </c>
    </row>
    <row r="169" spans="1:3" ht="15.75">
      <c r="A169" s="2" t="s">
        <v>3415</v>
      </c>
      <c r="B169" s="2">
        <v>2</v>
      </c>
      <c r="C169" s="11">
        <f t="shared" si="2"/>
        <v>0.19212295869356388</v>
      </c>
    </row>
    <row r="170" spans="1:3" ht="15.75">
      <c r="A170" s="2" t="s">
        <v>3416</v>
      </c>
      <c r="B170" s="2">
        <v>2</v>
      </c>
      <c r="C170" s="11">
        <f t="shared" si="2"/>
        <v>0.19212295869356388</v>
      </c>
    </row>
    <row r="171" spans="1:3" ht="15.75">
      <c r="A171" s="2" t="s">
        <v>3417</v>
      </c>
      <c r="B171" s="2">
        <v>2</v>
      </c>
      <c r="C171" s="11">
        <f t="shared" si="2"/>
        <v>0.19212295869356388</v>
      </c>
    </row>
    <row r="172" spans="1:3" ht="15.75">
      <c r="A172" s="2" t="s">
        <v>3418</v>
      </c>
      <c r="B172" s="2">
        <v>2</v>
      </c>
      <c r="C172" s="11">
        <f t="shared" si="2"/>
        <v>0.19212295869356388</v>
      </c>
    </row>
    <row r="173" spans="1:3" ht="15.75">
      <c r="A173" s="2" t="s">
        <v>3419</v>
      </c>
      <c r="B173" s="2">
        <v>2</v>
      </c>
      <c r="C173" s="11">
        <f t="shared" si="2"/>
        <v>0.19212295869356388</v>
      </c>
    </row>
    <row r="174" spans="1:3" ht="15.75">
      <c r="A174" s="2" t="s">
        <v>3420</v>
      </c>
      <c r="B174" s="2">
        <v>2</v>
      </c>
      <c r="C174" s="11">
        <f t="shared" si="2"/>
        <v>0.19212295869356388</v>
      </c>
    </row>
    <row r="175" spans="1:3" ht="15.75">
      <c r="A175" s="2" t="s">
        <v>3421</v>
      </c>
      <c r="B175" s="2">
        <v>2</v>
      </c>
      <c r="C175" s="11">
        <f t="shared" si="2"/>
        <v>0.19212295869356388</v>
      </c>
    </row>
    <row r="176" spans="1:3" ht="15.75">
      <c r="A176" s="2" t="s">
        <v>3422</v>
      </c>
      <c r="B176" s="2">
        <v>2</v>
      </c>
      <c r="C176" s="11">
        <f t="shared" si="2"/>
        <v>0.19212295869356388</v>
      </c>
    </row>
    <row r="177" spans="1:3" ht="15.75">
      <c r="A177" s="2" t="s">
        <v>3423</v>
      </c>
      <c r="B177" s="2">
        <v>2</v>
      </c>
      <c r="C177" s="11">
        <f t="shared" si="2"/>
        <v>0.19212295869356388</v>
      </c>
    </row>
    <row r="178" spans="1:3" ht="15.75">
      <c r="A178" s="2" t="s">
        <v>3424</v>
      </c>
      <c r="B178" s="2">
        <v>2</v>
      </c>
      <c r="C178" s="11">
        <f t="shared" si="2"/>
        <v>0.19212295869356388</v>
      </c>
    </row>
    <row r="179" spans="1:3" ht="15.75">
      <c r="A179" s="2" t="s">
        <v>3425</v>
      </c>
      <c r="B179" s="2">
        <v>2</v>
      </c>
      <c r="C179" s="11">
        <f t="shared" si="2"/>
        <v>0.19212295869356388</v>
      </c>
    </row>
    <row r="180" spans="1:3" ht="15.75">
      <c r="A180" s="2" t="s">
        <v>3426</v>
      </c>
      <c r="B180" s="2">
        <v>2</v>
      </c>
      <c r="C180" s="11">
        <f t="shared" si="2"/>
        <v>0.19212295869356388</v>
      </c>
    </row>
    <row r="181" spans="1:3" ht="15.75">
      <c r="A181" s="2" t="s">
        <v>3427</v>
      </c>
      <c r="B181" s="2">
        <v>2</v>
      </c>
      <c r="C181" s="11">
        <f t="shared" si="2"/>
        <v>0.19212295869356388</v>
      </c>
    </row>
    <row r="182" spans="1:3" ht="15.75">
      <c r="A182" s="2" t="s">
        <v>3428</v>
      </c>
      <c r="B182" s="2">
        <v>2</v>
      </c>
      <c r="C182" s="11">
        <f t="shared" si="2"/>
        <v>0.19212295869356388</v>
      </c>
    </row>
    <row r="183" spans="1:3" ht="15.75">
      <c r="A183" s="2" t="s">
        <v>3429</v>
      </c>
      <c r="B183" s="2">
        <v>2</v>
      </c>
      <c r="C183" s="11">
        <f t="shared" si="2"/>
        <v>0.19212295869356388</v>
      </c>
    </row>
    <row r="184" spans="1:3" ht="15.75">
      <c r="A184" s="2" t="s">
        <v>3430</v>
      </c>
      <c r="B184" s="2">
        <v>2</v>
      </c>
      <c r="C184" s="11">
        <f t="shared" si="2"/>
        <v>0.19212295869356388</v>
      </c>
    </row>
    <row r="185" spans="1:3" ht="15.75">
      <c r="A185" s="2" t="s">
        <v>3431</v>
      </c>
      <c r="B185" s="2">
        <v>2</v>
      </c>
      <c r="C185" s="11">
        <f t="shared" si="2"/>
        <v>0.19212295869356388</v>
      </c>
    </row>
    <row r="186" spans="1:3" ht="15.75">
      <c r="A186" s="2" t="s">
        <v>3432</v>
      </c>
      <c r="B186" s="2">
        <v>2</v>
      </c>
      <c r="C186" s="11">
        <f t="shared" si="2"/>
        <v>0.19212295869356388</v>
      </c>
    </row>
    <row r="187" spans="1:3" ht="15.75">
      <c r="A187" s="2" t="s">
        <v>3433</v>
      </c>
      <c r="B187" s="2">
        <v>2</v>
      </c>
      <c r="C187" s="11">
        <f t="shared" si="2"/>
        <v>0.19212295869356388</v>
      </c>
    </row>
    <row r="188" spans="1:3" ht="15.75">
      <c r="A188" s="2" t="s">
        <v>3434</v>
      </c>
      <c r="B188" s="2">
        <v>2</v>
      </c>
      <c r="C188" s="11">
        <f t="shared" si="2"/>
        <v>0.19212295869356388</v>
      </c>
    </row>
    <row r="189" spans="1:3" ht="15.75">
      <c r="A189" s="2" t="s">
        <v>3435</v>
      </c>
      <c r="B189" s="2">
        <v>2</v>
      </c>
      <c r="C189" s="11">
        <f t="shared" si="2"/>
        <v>0.19212295869356388</v>
      </c>
    </row>
    <row r="190" spans="1:3" ht="15.75">
      <c r="A190" s="2" t="s">
        <v>3436</v>
      </c>
      <c r="B190" s="2">
        <v>1</v>
      </c>
      <c r="C190" s="11">
        <f t="shared" si="2"/>
        <v>0.09606147934678194</v>
      </c>
    </row>
    <row r="191" spans="1:3" ht="15.75">
      <c r="A191" s="2" t="s">
        <v>3437</v>
      </c>
      <c r="B191" s="2">
        <v>1</v>
      </c>
      <c r="C191" s="11">
        <f t="shared" si="2"/>
        <v>0.09606147934678194</v>
      </c>
    </row>
    <row r="192" spans="1:3" ht="15.75">
      <c r="A192" s="2" t="s">
        <v>3438</v>
      </c>
      <c r="B192" s="2">
        <v>1</v>
      </c>
      <c r="C192" s="11">
        <f t="shared" si="2"/>
        <v>0.09606147934678194</v>
      </c>
    </row>
    <row r="193" spans="1:3" ht="15.75">
      <c r="A193" s="2" t="s">
        <v>3439</v>
      </c>
      <c r="B193" s="2">
        <v>1</v>
      </c>
      <c r="C193" s="11">
        <f t="shared" si="2"/>
        <v>0.09606147934678194</v>
      </c>
    </row>
    <row r="194" spans="1:3" ht="15.75">
      <c r="A194" s="2" t="s">
        <v>3440</v>
      </c>
      <c r="B194" s="2">
        <v>1</v>
      </c>
      <c r="C194" s="11">
        <f t="shared" si="2"/>
        <v>0.09606147934678194</v>
      </c>
    </row>
    <row r="195" spans="1:3" ht="15.75">
      <c r="A195" s="2" t="s">
        <v>3441</v>
      </c>
      <c r="B195" s="2">
        <v>1</v>
      </c>
      <c r="C195" s="11">
        <f t="shared" si="2"/>
        <v>0.09606147934678194</v>
      </c>
    </row>
    <row r="196" spans="1:3" ht="15.75">
      <c r="A196" s="2" t="s">
        <v>3442</v>
      </c>
      <c r="B196" s="2">
        <v>1</v>
      </c>
      <c r="C196" s="11">
        <f t="shared" si="2"/>
        <v>0.09606147934678194</v>
      </c>
    </row>
    <row r="197" spans="1:3" ht="15.75">
      <c r="A197" s="2" t="s">
        <v>3443</v>
      </c>
      <c r="B197" s="2">
        <v>1</v>
      </c>
      <c r="C197" s="11">
        <f t="shared" si="2"/>
        <v>0.09606147934678194</v>
      </c>
    </row>
    <row r="198" spans="1:3" ht="15.75">
      <c r="A198" s="2" t="s">
        <v>3444</v>
      </c>
      <c r="B198" s="2">
        <v>1</v>
      </c>
      <c r="C198" s="11">
        <f aca="true" t="shared" si="3" ref="C198:C261">(B198*100)/1041</f>
        <v>0.09606147934678194</v>
      </c>
    </row>
    <row r="199" spans="1:3" ht="15.75">
      <c r="A199" s="2" t="s">
        <v>3445</v>
      </c>
      <c r="B199" s="2">
        <v>1</v>
      </c>
      <c r="C199" s="11">
        <f t="shared" si="3"/>
        <v>0.09606147934678194</v>
      </c>
    </row>
    <row r="200" spans="1:3" ht="15.75">
      <c r="A200" s="2" t="s">
        <v>3446</v>
      </c>
      <c r="B200" s="2">
        <v>1</v>
      </c>
      <c r="C200" s="11">
        <f t="shared" si="3"/>
        <v>0.09606147934678194</v>
      </c>
    </row>
    <row r="201" spans="1:3" ht="15.75">
      <c r="A201" s="2" t="s">
        <v>3447</v>
      </c>
      <c r="B201" s="2">
        <v>1</v>
      </c>
      <c r="C201" s="11">
        <f t="shared" si="3"/>
        <v>0.09606147934678194</v>
      </c>
    </row>
    <row r="202" spans="1:3" ht="15.75">
      <c r="A202" s="2" t="s">
        <v>3448</v>
      </c>
      <c r="B202" s="2">
        <v>1</v>
      </c>
      <c r="C202" s="11">
        <f t="shared" si="3"/>
        <v>0.09606147934678194</v>
      </c>
    </row>
    <row r="203" spans="1:3" ht="15.75">
      <c r="A203" s="2" t="s">
        <v>3449</v>
      </c>
      <c r="B203" s="2">
        <v>1</v>
      </c>
      <c r="C203" s="11">
        <f t="shared" si="3"/>
        <v>0.09606147934678194</v>
      </c>
    </row>
    <row r="204" spans="1:3" ht="15.75">
      <c r="A204" s="2" t="s">
        <v>3450</v>
      </c>
      <c r="B204" s="2">
        <v>1</v>
      </c>
      <c r="C204" s="11">
        <f t="shared" si="3"/>
        <v>0.09606147934678194</v>
      </c>
    </row>
    <row r="205" spans="1:3" ht="15.75">
      <c r="A205" s="2" t="s">
        <v>3451</v>
      </c>
      <c r="B205" s="2">
        <v>1</v>
      </c>
      <c r="C205" s="11">
        <f t="shared" si="3"/>
        <v>0.09606147934678194</v>
      </c>
    </row>
    <row r="206" spans="1:3" ht="15.75">
      <c r="A206" s="2" t="s">
        <v>3452</v>
      </c>
      <c r="B206" s="2">
        <v>1</v>
      </c>
      <c r="C206" s="11">
        <f t="shared" si="3"/>
        <v>0.09606147934678194</v>
      </c>
    </row>
    <row r="207" spans="1:3" ht="15.75">
      <c r="A207" s="2" t="s">
        <v>3453</v>
      </c>
      <c r="B207" s="2">
        <v>1</v>
      </c>
      <c r="C207" s="11">
        <f t="shared" si="3"/>
        <v>0.09606147934678194</v>
      </c>
    </row>
    <row r="208" spans="1:3" ht="15.75">
      <c r="A208" s="2" t="s">
        <v>3454</v>
      </c>
      <c r="B208" s="2">
        <v>1</v>
      </c>
      <c r="C208" s="11">
        <f t="shared" si="3"/>
        <v>0.09606147934678194</v>
      </c>
    </row>
    <row r="209" spans="1:3" ht="15.75">
      <c r="A209" s="2" t="s">
        <v>3455</v>
      </c>
      <c r="B209" s="2">
        <v>1</v>
      </c>
      <c r="C209" s="11">
        <f t="shared" si="3"/>
        <v>0.09606147934678194</v>
      </c>
    </row>
    <row r="210" spans="1:3" ht="15.75">
      <c r="A210" s="2" t="s">
        <v>3456</v>
      </c>
      <c r="B210" s="2">
        <v>1</v>
      </c>
      <c r="C210" s="11">
        <f t="shared" si="3"/>
        <v>0.09606147934678194</v>
      </c>
    </row>
    <row r="211" spans="1:3" ht="15.75">
      <c r="A211" s="2" t="s">
        <v>3457</v>
      </c>
      <c r="B211" s="2">
        <v>1</v>
      </c>
      <c r="C211" s="11">
        <f t="shared" si="3"/>
        <v>0.09606147934678194</v>
      </c>
    </row>
    <row r="212" spans="1:3" ht="15.75">
      <c r="A212" s="2" t="s">
        <v>3458</v>
      </c>
      <c r="B212" s="2">
        <v>1</v>
      </c>
      <c r="C212" s="11">
        <f t="shared" si="3"/>
        <v>0.09606147934678194</v>
      </c>
    </row>
    <row r="213" spans="1:3" ht="15.75">
      <c r="A213" s="2" t="s">
        <v>3459</v>
      </c>
      <c r="B213" s="2">
        <v>1</v>
      </c>
      <c r="C213" s="11">
        <f t="shared" si="3"/>
        <v>0.09606147934678194</v>
      </c>
    </row>
    <row r="214" spans="1:3" ht="15.75">
      <c r="A214" s="2" t="s">
        <v>3460</v>
      </c>
      <c r="B214" s="2">
        <v>1</v>
      </c>
      <c r="C214" s="11">
        <f t="shared" si="3"/>
        <v>0.09606147934678194</v>
      </c>
    </row>
    <row r="215" spans="1:3" ht="15.75">
      <c r="A215" s="2" t="s">
        <v>3461</v>
      </c>
      <c r="B215" s="2">
        <v>1</v>
      </c>
      <c r="C215" s="11">
        <f t="shared" si="3"/>
        <v>0.09606147934678194</v>
      </c>
    </row>
    <row r="216" spans="1:3" ht="15.75">
      <c r="A216" s="2" t="s">
        <v>3462</v>
      </c>
      <c r="B216" s="2">
        <v>1</v>
      </c>
      <c r="C216" s="11">
        <f t="shared" si="3"/>
        <v>0.09606147934678194</v>
      </c>
    </row>
    <row r="217" spans="1:3" ht="15.75">
      <c r="A217" s="2" t="s">
        <v>3463</v>
      </c>
      <c r="B217" s="2">
        <v>1</v>
      </c>
      <c r="C217" s="11">
        <f t="shared" si="3"/>
        <v>0.09606147934678194</v>
      </c>
    </row>
    <row r="218" spans="1:3" ht="15.75">
      <c r="A218" s="2" t="s">
        <v>3464</v>
      </c>
      <c r="B218" s="2">
        <v>1</v>
      </c>
      <c r="C218" s="11">
        <f t="shared" si="3"/>
        <v>0.09606147934678194</v>
      </c>
    </row>
    <row r="219" spans="1:3" ht="15.75">
      <c r="A219" s="2" t="s">
        <v>3465</v>
      </c>
      <c r="B219" s="2">
        <v>1</v>
      </c>
      <c r="C219" s="11">
        <f t="shared" si="3"/>
        <v>0.09606147934678194</v>
      </c>
    </row>
    <row r="220" spans="1:3" ht="15.75">
      <c r="A220" s="2" t="s">
        <v>3466</v>
      </c>
      <c r="B220" s="2">
        <v>1</v>
      </c>
      <c r="C220" s="11">
        <f t="shared" si="3"/>
        <v>0.09606147934678194</v>
      </c>
    </row>
    <row r="221" spans="1:3" ht="15.75">
      <c r="A221" s="2" t="s">
        <v>3467</v>
      </c>
      <c r="B221" s="2">
        <v>1</v>
      </c>
      <c r="C221" s="11">
        <f t="shared" si="3"/>
        <v>0.09606147934678194</v>
      </c>
    </row>
    <row r="222" spans="1:3" ht="15.75">
      <c r="A222" s="2" t="s">
        <v>3468</v>
      </c>
      <c r="B222" s="2">
        <v>1</v>
      </c>
      <c r="C222" s="11">
        <f t="shared" si="3"/>
        <v>0.09606147934678194</v>
      </c>
    </row>
    <row r="223" spans="1:3" ht="15.75">
      <c r="A223" s="2" t="s">
        <v>3469</v>
      </c>
      <c r="B223" s="2">
        <v>1</v>
      </c>
      <c r="C223" s="11">
        <f t="shared" si="3"/>
        <v>0.09606147934678194</v>
      </c>
    </row>
    <row r="224" spans="1:3" ht="15.75">
      <c r="A224" s="2" t="s">
        <v>3470</v>
      </c>
      <c r="B224" s="2">
        <v>1</v>
      </c>
      <c r="C224" s="11">
        <f t="shared" si="3"/>
        <v>0.09606147934678194</v>
      </c>
    </row>
    <row r="225" spans="1:3" ht="15.75">
      <c r="A225" s="2" t="s">
        <v>3471</v>
      </c>
      <c r="B225" s="2">
        <v>1</v>
      </c>
      <c r="C225" s="11">
        <f t="shared" si="3"/>
        <v>0.09606147934678194</v>
      </c>
    </row>
    <row r="226" spans="1:3" ht="15.75">
      <c r="A226" s="2" t="s">
        <v>3472</v>
      </c>
      <c r="B226" s="2">
        <v>1</v>
      </c>
      <c r="C226" s="11">
        <f t="shared" si="3"/>
        <v>0.09606147934678194</v>
      </c>
    </row>
    <row r="227" spans="1:3" ht="15.75">
      <c r="A227" s="2" t="s">
        <v>3473</v>
      </c>
      <c r="B227" s="2">
        <v>1</v>
      </c>
      <c r="C227" s="11">
        <f t="shared" si="3"/>
        <v>0.09606147934678194</v>
      </c>
    </row>
    <row r="228" spans="1:3" ht="15.75">
      <c r="A228" s="2" t="s">
        <v>3474</v>
      </c>
      <c r="B228" s="2">
        <v>1</v>
      </c>
      <c r="C228" s="11">
        <f t="shared" si="3"/>
        <v>0.09606147934678194</v>
      </c>
    </row>
    <row r="229" spans="1:3" ht="15.75">
      <c r="A229" s="2" t="s">
        <v>3475</v>
      </c>
      <c r="B229" s="2">
        <v>1</v>
      </c>
      <c r="C229" s="11">
        <f t="shared" si="3"/>
        <v>0.09606147934678194</v>
      </c>
    </row>
    <row r="230" spans="1:3" ht="15.75">
      <c r="A230" s="2" t="s">
        <v>3476</v>
      </c>
      <c r="B230" s="2">
        <v>1</v>
      </c>
      <c r="C230" s="11">
        <f t="shared" si="3"/>
        <v>0.09606147934678194</v>
      </c>
    </row>
    <row r="231" spans="1:3" ht="15.75">
      <c r="A231" s="2" t="s">
        <v>3477</v>
      </c>
      <c r="B231" s="2">
        <v>1</v>
      </c>
      <c r="C231" s="11">
        <f t="shared" si="3"/>
        <v>0.09606147934678194</v>
      </c>
    </row>
    <row r="232" spans="1:3" ht="15.75">
      <c r="A232" s="2" t="s">
        <v>3478</v>
      </c>
      <c r="B232" s="2">
        <v>1</v>
      </c>
      <c r="C232" s="11">
        <f t="shared" si="3"/>
        <v>0.09606147934678194</v>
      </c>
    </row>
    <row r="233" spans="1:3" ht="15.75">
      <c r="A233" s="2" t="s">
        <v>3479</v>
      </c>
      <c r="B233" s="2">
        <v>1</v>
      </c>
      <c r="C233" s="11">
        <f t="shared" si="3"/>
        <v>0.09606147934678194</v>
      </c>
    </row>
    <row r="234" spans="1:3" ht="15.75">
      <c r="A234" s="2" t="s">
        <v>3480</v>
      </c>
      <c r="B234" s="2">
        <v>1</v>
      </c>
      <c r="C234" s="11">
        <f t="shared" si="3"/>
        <v>0.09606147934678194</v>
      </c>
    </row>
    <row r="235" spans="1:3" ht="15.75">
      <c r="A235" s="2" t="s">
        <v>3481</v>
      </c>
      <c r="B235" s="2">
        <v>1</v>
      </c>
      <c r="C235" s="11">
        <f t="shared" si="3"/>
        <v>0.09606147934678194</v>
      </c>
    </row>
    <row r="236" spans="1:3" ht="15.75">
      <c r="A236" s="2" t="s">
        <v>3482</v>
      </c>
      <c r="B236" s="2">
        <v>1</v>
      </c>
      <c r="C236" s="11">
        <f t="shared" si="3"/>
        <v>0.09606147934678194</v>
      </c>
    </row>
    <row r="237" spans="1:3" ht="15.75">
      <c r="A237" s="2" t="s">
        <v>3483</v>
      </c>
      <c r="B237" s="2">
        <v>1</v>
      </c>
      <c r="C237" s="11">
        <f t="shared" si="3"/>
        <v>0.09606147934678194</v>
      </c>
    </row>
    <row r="238" spans="1:3" ht="15.75">
      <c r="A238" s="2" t="s">
        <v>3484</v>
      </c>
      <c r="B238" s="2">
        <v>1</v>
      </c>
      <c r="C238" s="11">
        <f t="shared" si="3"/>
        <v>0.09606147934678194</v>
      </c>
    </row>
    <row r="239" spans="1:3" ht="15.75">
      <c r="A239" s="2" t="s">
        <v>3485</v>
      </c>
      <c r="B239" s="2">
        <v>1</v>
      </c>
      <c r="C239" s="11">
        <f t="shared" si="3"/>
        <v>0.09606147934678194</v>
      </c>
    </row>
    <row r="240" spans="1:3" ht="15.75">
      <c r="A240" s="2" t="s">
        <v>3486</v>
      </c>
      <c r="B240" s="2">
        <v>1</v>
      </c>
      <c r="C240" s="11">
        <f t="shared" si="3"/>
        <v>0.09606147934678194</v>
      </c>
    </row>
    <row r="241" spans="1:3" ht="15.75">
      <c r="A241" s="2" t="s">
        <v>3487</v>
      </c>
      <c r="B241" s="2">
        <v>1</v>
      </c>
      <c r="C241" s="11">
        <f t="shared" si="3"/>
        <v>0.09606147934678194</v>
      </c>
    </row>
    <row r="242" spans="1:3" ht="15.75">
      <c r="A242" s="2" t="s">
        <v>3488</v>
      </c>
      <c r="B242" s="2">
        <v>1</v>
      </c>
      <c r="C242" s="11">
        <f t="shared" si="3"/>
        <v>0.09606147934678194</v>
      </c>
    </row>
    <row r="243" spans="1:3" ht="15.75">
      <c r="A243" s="2" t="s">
        <v>3489</v>
      </c>
      <c r="B243" s="2">
        <v>1</v>
      </c>
      <c r="C243" s="11">
        <f t="shared" si="3"/>
        <v>0.09606147934678194</v>
      </c>
    </row>
    <row r="244" spans="1:3" ht="15.75">
      <c r="A244" s="2" t="s">
        <v>3490</v>
      </c>
      <c r="B244" s="2">
        <v>1</v>
      </c>
      <c r="C244" s="11">
        <f t="shared" si="3"/>
        <v>0.09606147934678194</v>
      </c>
    </row>
    <row r="245" spans="1:3" ht="15.75">
      <c r="A245" s="2" t="s">
        <v>3491</v>
      </c>
      <c r="B245" s="2">
        <v>1</v>
      </c>
      <c r="C245" s="11">
        <f t="shared" si="3"/>
        <v>0.09606147934678194</v>
      </c>
    </row>
    <row r="246" spans="1:3" ht="15.75">
      <c r="A246" s="2" t="s">
        <v>3492</v>
      </c>
      <c r="B246" s="2">
        <v>1</v>
      </c>
      <c r="C246" s="11">
        <f t="shared" si="3"/>
        <v>0.09606147934678194</v>
      </c>
    </row>
    <row r="247" spans="1:3" ht="15.75">
      <c r="A247" s="2" t="s">
        <v>3493</v>
      </c>
      <c r="B247" s="2">
        <v>1</v>
      </c>
      <c r="C247" s="11">
        <f t="shared" si="3"/>
        <v>0.09606147934678194</v>
      </c>
    </row>
    <row r="248" spans="1:3" ht="15.75">
      <c r="A248" s="2" t="s">
        <v>3494</v>
      </c>
      <c r="B248" s="2">
        <v>1</v>
      </c>
      <c r="C248" s="11">
        <f t="shared" si="3"/>
        <v>0.09606147934678194</v>
      </c>
    </row>
    <row r="249" spans="1:3" ht="15.75">
      <c r="A249" s="2" t="s">
        <v>3495</v>
      </c>
      <c r="B249" s="2">
        <v>1</v>
      </c>
      <c r="C249" s="11">
        <f t="shared" si="3"/>
        <v>0.09606147934678194</v>
      </c>
    </row>
    <row r="250" spans="1:3" ht="15.75">
      <c r="A250" s="2" t="s">
        <v>3496</v>
      </c>
      <c r="B250" s="2">
        <v>1</v>
      </c>
      <c r="C250" s="11">
        <f t="shared" si="3"/>
        <v>0.09606147934678194</v>
      </c>
    </row>
    <row r="251" spans="1:3" ht="15.75">
      <c r="A251" s="2" t="s">
        <v>3497</v>
      </c>
      <c r="B251" s="2">
        <v>1</v>
      </c>
      <c r="C251" s="11">
        <f t="shared" si="3"/>
        <v>0.09606147934678194</v>
      </c>
    </row>
    <row r="252" spans="1:3" ht="15.75">
      <c r="A252" s="2" t="s">
        <v>3498</v>
      </c>
      <c r="B252" s="2">
        <v>1</v>
      </c>
      <c r="C252" s="11">
        <f t="shared" si="3"/>
        <v>0.09606147934678194</v>
      </c>
    </row>
    <row r="253" spans="1:3" ht="15.75">
      <c r="A253" s="2" t="s">
        <v>3499</v>
      </c>
      <c r="B253" s="2">
        <v>1</v>
      </c>
      <c r="C253" s="11">
        <f t="shared" si="3"/>
        <v>0.09606147934678194</v>
      </c>
    </row>
    <row r="254" spans="1:3" ht="15.75">
      <c r="A254" s="2" t="s">
        <v>3500</v>
      </c>
      <c r="B254" s="2">
        <v>1</v>
      </c>
      <c r="C254" s="11">
        <f t="shared" si="3"/>
        <v>0.09606147934678194</v>
      </c>
    </row>
    <row r="255" spans="1:3" ht="15.75">
      <c r="A255" s="2" t="s">
        <v>3501</v>
      </c>
      <c r="B255" s="2">
        <v>1</v>
      </c>
      <c r="C255" s="11">
        <f t="shared" si="3"/>
        <v>0.09606147934678194</v>
      </c>
    </row>
    <row r="256" spans="1:3" ht="15.75">
      <c r="A256" s="2" t="s">
        <v>3502</v>
      </c>
      <c r="B256" s="2">
        <v>1</v>
      </c>
      <c r="C256" s="11">
        <f t="shared" si="3"/>
        <v>0.09606147934678194</v>
      </c>
    </row>
    <row r="257" spans="1:3" ht="15.75">
      <c r="A257" s="2" t="s">
        <v>3503</v>
      </c>
      <c r="B257" s="2">
        <v>1</v>
      </c>
      <c r="C257" s="11">
        <f t="shared" si="3"/>
        <v>0.09606147934678194</v>
      </c>
    </row>
    <row r="258" spans="1:3" ht="15.75">
      <c r="A258" s="2" t="s">
        <v>3504</v>
      </c>
      <c r="B258" s="2">
        <v>1</v>
      </c>
      <c r="C258" s="11">
        <f t="shared" si="3"/>
        <v>0.09606147934678194</v>
      </c>
    </row>
    <row r="259" spans="1:3" ht="15.75">
      <c r="A259" s="2" t="s">
        <v>3505</v>
      </c>
      <c r="B259" s="2">
        <v>1</v>
      </c>
      <c r="C259" s="11">
        <f t="shared" si="3"/>
        <v>0.09606147934678194</v>
      </c>
    </row>
    <row r="260" spans="1:3" ht="15.75">
      <c r="A260" s="2" t="s">
        <v>3506</v>
      </c>
      <c r="B260" s="2">
        <v>1</v>
      </c>
      <c r="C260" s="11">
        <f t="shared" si="3"/>
        <v>0.09606147934678194</v>
      </c>
    </row>
    <row r="261" spans="1:3" ht="15.75">
      <c r="A261" s="2" t="s">
        <v>3507</v>
      </c>
      <c r="B261" s="2">
        <v>1</v>
      </c>
      <c r="C261" s="11">
        <f t="shared" si="3"/>
        <v>0.09606147934678194</v>
      </c>
    </row>
    <row r="262" spans="1:3" ht="15.75">
      <c r="A262" s="2" t="s">
        <v>3508</v>
      </c>
      <c r="B262" s="2">
        <v>1</v>
      </c>
      <c r="C262" s="11">
        <f aca="true" t="shared" si="4" ref="C262:C325">(B262*100)/1041</f>
        <v>0.09606147934678194</v>
      </c>
    </row>
    <row r="263" spans="1:3" ht="15.75">
      <c r="A263" s="2" t="s">
        <v>3509</v>
      </c>
      <c r="B263" s="2">
        <v>1</v>
      </c>
      <c r="C263" s="11">
        <f t="shared" si="4"/>
        <v>0.09606147934678194</v>
      </c>
    </row>
    <row r="264" spans="1:3" ht="15.75">
      <c r="A264" s="2" t="s">
        <v>3510</v>
      </c>
      <c r="B264" s="2">
        <v>1</v>
      </c>
      <c r="C264" s="11">
        <f t="shared" si="4"/>
        <v>0.09606147934678194</v>
      </c>
    </row>
    <row r="265" spans="1:3" ht="15.75">
      <c r="A265" s="2" t="s">
        <v>3511</v>
      </c>
      <c r="B265" s="2">
        <v>1</v>
      </c>
      <c r="C265" s="11">
        <f t="shared" si="4"/>
        <v>0.09606147934678194</v>
      </c>
    </row>
    <row r="266" spans="1:3" ht="15.75">
      <c r="A266" s="2" t="s">
        <v>3512</v>
      </c>
      <c r="B266" s="2">
        <v>1</v>
      </c>
      <c r="C266" s="11">
        <f t="shared" si="4"/>
        <v>0.09606147934678194</v>
      </c>
    </row>
    <row r="267" spans="1:3" ht="15.75">
      <c r="A267" s="2" t="s">
        <v>3513</v>
      </c>
      <c r="B267" s="2">
        <v>1</v>
      </c>
      <c r="C267" s="11">
        <f t="shared" si="4"/>
        <v>0.09606147934678194</v>
      </c>
    </row>
    <row r="268" spans="1:3" ht="15.75">
      <c r="A268" s="2" t="s">
        <v>3514</v>
      </c>
      <c r="B268" s="2">
        <v>1</v>
      </c>
      <c r="C268" s="11">
        <f t="shared" si="4"/>
        <v>0.09606147934678194</v>
      </c>
    </row>
    <row r="269" spans="1:3" ht="15.75">
      <c r="A269" s="2" t="s">
        <v>3515</v>
      </c>
      <c r="B269" s="2">
        <v>1</v>
      </c>
      <c r="C269" s="11">
        <f t="shared" si="4"/>
        <v>0.09606147934678194</v>
      </c>
    </row>
    <row r="270" spans="1:3" ht="15.75">
      <c r="A270" s="2" t="s">
        <v>3516</v>
      </c>
      <c r="B270" s="2">
        <v>1</v>
      </c>
      <c r="C270" s="11">
        <f t="shared" si="4"/>
        <v>0.09606147934678194</v>
      </c>
    </row>
    <row r="271" spans="1:3" ht="15.75">
      <c r="A271" s="2" t="s">
        <v>3517</v>
      </c>
      <c r="B271" s="2">
        <v>1</v>
      </c>
      <c r="C271" s="11">
        <f t="shared" si="4"/>
        <v>0.09606147934678194</v>
      </c>
    </row>
    <row r="272" spans="1:3" ht="15.75">
      <c r="A272" s="2" t="s">
        <v>3518</v>
      </c>
      <c r="B272" s="2">
        <v>1</v>
      </c>
      <c r="C272" s="11">
        <f t="shared" si="4"/>
        <v>0.09606147934678194</v>
      </c>
    </row>
    <row r="273" spans="1:3" ht="15.75">
      <c r="A273" s="2" t="s">
        <v>3519</v>
      </c>
      <c r="B273" s="2">
        <v>1</v>
      </c>
      <c r="C273" s="11">
        <f t="shared" si="4"/>
        <v>0.09606147934678194</v>
      </c>
    </row>
    <row r="274" spans="1:3" ht="15.75">
      <c r="A274" s="2" t="s">
        <v>3520</v>
      </c>
      <c r="B274" s="2">
        <v>1</v>
      </c>
      <c r="C274" s="11">
        <f t="shared" si="4"/>
        <v>0.09606147934678194</v>
      </c>
    </row>
    <row r="275" spans="1:3" ht="15.75">
      <c r="A275" s="2" t="s">
        <v>3521</v>
      </c>
      <c r="B275" s="2">
        <v>1</v>
      </c>
      <c r="C275" s="11">
        <f t="shared" si="4"/>
        <v>0.09606147934678194</v>
      </c>
    </row>
    <row r="276" spans="1:3" ht="15.75">
      <c r="A276" s="2" t="s">
        <v>3522</v>
      </c>
      <c r="B276" s="2">
        <v>1</v>
      </c>
      <c r="C276" s="11">
        <f t="shared" si="4"/>
        <v>0.09606147934678194</v>
      </c>
    </row>
    <row r="277" spans="1:3" ht="15.75">
      <c r="A277" s="2" t="s">
        <v>3523</v>
      </c>
      <c r="B277" s="2">
        <v>1</v>
      </c>
      <c r="C277" s="11">
        <f t="shared" si="4"/>
        <v>0.09606147934678194</v>
      </c>
    </row>
    <row r="278" spans="1:3" ht="15.75">
      <c r="A278" s="2" t="s">
        <v>3524</v>
      </c>
      <c r="B278" s="2">
        <v>1</v>
      </c>
      <c r="C278" s="11">
        <f t="shared" si="4"/>
        <v>0.09606147934678194</v>
      </c>
    </row>
    <row r="279" spans="1:3" ht="15.75">
      <c r="A279" s="2" t="s">
        <v>3525</v>
      </c>
      <c r="B279" s="2">
        <v>1</v>
      </c>
      <c r="C279" s="11">
        <f t="shared" si="4"/>
        <v>0.09606147934678194</v>
      </c>
    </row>
    <row r="280" spans="1:3" ht="15.75">
      <c r="A280" s="2" t="s">
        <v>3526</v>
      </c>
      <c r="B280" s="2">
        <v>1</v>
      </c>
      <c r="C280" s="11">
        <f t="shared" si="4"/>
        <v>0.09606147934678194</v>
      </c>
    </row>
    <row r="281" spans="1:3" ht="15.75">
      <c r="A281" s="2" t="s">
        <v>3527</v>
      </c>
      <c r="B281" s="2">
        <v>1</v>
      </c>
      <c r="C281" s="11">
        <f t="shared" si="4"/>
        <v>0.09606147934678194</v>
      </c>
    </row>
    <row r="282" spans="1:3" ht="15.75">
      <c r="A282" s="2" t="s">
        <v>3528</v>
      </c>
      <c r="B282" s="2">
        <v>1</v>
      </c>
      <c r="C282" s="11">
        <f t="shared" si="4"/>
        <v>0.09606147934678194</v>
      </c>
    </row>
    <row r="283" spans="1:3" ht="15.75">
      <c r="A283" s="2" t="s">
        <v>3529</v>
      </c>
      <c r="B283" s="2">
        <v>1</v>
      </c>
      <c r="C283" s="11">
        <f t="shared" si="4"/>
        <v>0.09606147934678194</v>
      </c>
    </row>
    <row r="284" spans="1:3" ht="15.75">
      <c r="A284" s="2" t="s">
        <v>3530</v>
      </c>
      <c r="B284" s="2">
        <v>1</v>
      </c>
      <c r="C284" s="11">
        <f t="shared" si="4"/>
        <v>0.09606147934678194</v>
      </c>
    </row>
    <row r="285" spans="1:3" ht="15.75">
      <c r="A285" s="2" t="s">
        <v>3531</v>
      </c>
      <c r="B285" s="2">
        <v>1</v>
      </c>
      <c r="C285" s="11">
        <f t="shared" si="4"/>
        <v>0.09606147934678194</v>
      </c>
    </row>
    <row r="286" spans="1:3" ht="15.75">
      <c r="A286" s="2" t="s">
        <v>3532</v>
      </c>
      <c r="B286" s="2">
        <v>1</v>
      </c>
      <c r="C286" s="11">
        <f t="shared" si="4"/>
        <v>0.09606147934678194</v>
      </c>
    </row>
    <row r="287" spans="1:3" ht="15.75">
      <c r="A287" s="2" t="s">
        <v>3533</v>
      </c>
      <c r="B287" s="2">
        <v>1</v>
      </c>
      <c r="C287" s="11">
        <f t="shared" si="4"/>
        <v>0.09606147934678194</v>
      </c>
    </row>
    <row r="288" spans="1:3" ht="15.75">
      <c r="A288" s="2" t="s">
        <v>3534</v>
      </c>
      <c r="B288" s="2">
        <v>1</v>
      </c>
      <c r="C288" s="11">
        <f t="shared" si="4"/>
        <v>0.09606147934678194</v>
      </c>
    </row>
    <row r="289" spans="1:3" ht="15.75">
      <c r="A289" s="2" t="s">
        <v>3535</v>
      </c>
      <c r="B289" s="2">
        <v>1</v>
      </c>
      <c r="C289" s="11">
        <f t="shared" si="4"/>
        <v>0.09606147934678194</v>
      </c>
    </row>
    <row r="290" spans="1:3" ht="15.75">
      <c r="A290" s="2" t="s">
        <v>3536</v>
      </c>
      <c r="B290" s="2">
        <v>1</v>
      </c>
      <c r="C290" s="11">
        <f t="shared" si="4"/>
        <v>0.09606147934678194</v>
      </c>
    </row>
    <row r="291" spans="1:3" ht="15.75">
      <c r="A291" s="2" t="s">
        <v>3537</v>
      </c>
      <c r="B291" s="2">
        <v>1</v>
      </c>
      <c r="C291" s="11">
        <f t="shared" si="4"/>
        <v>0.09606147934678194</v>
      </c>
    </row>
    <row r="292" spans="1:3" ht="15.75">
      <c r="A292" s="2" t="s">
        <v>3538</v>
      </c>
      <c r="B292" s="2">
        <v>1</v>
      </c>
      <c r="C292" s="11">
        <f t="shared" si="4"/>
        <v>0.09606147934678194</v>
      </c>
    </row>
    <row r="293" spans="1:3" ht="15.75">
      <c r="A293" s="2" t="s">
        <v>3539</v>
      </c>
      <c r="B293" s="2">
        <v>1</v>
      </c>
      <c r="C293" s="11">
        <f t="shared" si="4"/>
        <v>0.09606147934678194</v>
      </c>
    </row>
    <row r="294" spans="1:3" ht="15.75">
      <c r="A294" s="2" t="s">
        <v>3540</v>
      </c>
      <c r="B294" s="2">
        <v>1</v>
      </c>
      <c r="C294" s="11">
        <f t="shared" si="4"/>
        <v>0.09606147934678194</v>
      </c>
    </row>
    <row r="295" spans="1:3" ht="15.75">
      <c r="A295" s="2" t="s">
        <v>3541</v>
      </c>
      <c r="B295" s="2">
        <v>1</v>
      </c>
      <c r="C295" s="11">
        <f t="shared" si="4"/>
        <v>0.09606147934678194</v>
      </c>
    </row>
    <row r="296" spans="1:3" ht="15.75">
      <c r="A296" s="2" t="s">
        <v>3542</v>
      </c>
      <c r="B296" s="2">
        <v>1</v>
      </c>
      <c r="C296" s="11">
        <f t="shared" si="4"/>
        <v>0.09606147934678194</v>
      </c>
    </row>
    <row r="297" spans="1:3" ht="15.75">
      <c r="A297" s="2" t="s">
        <v>3543</v>
      </c>
      <c r="B297" s="2">
        <v>1</v>
      </c>
      <c r="C297" s="11">
        <f t="shared" si="4"/>
        <v>0.09606147934678194</v>
      </c>
    </row>
    <row r="298" spans="1:3" ht="15.75">
      <c r="A298" s="2" t="s">
        <v>3544</v>
      </c>
      <c r="B298" s="2">
        <v>1</v>
      </c>
      <c r="C298" s="11">
        <f t="shared" si="4"/>
        <v>0.09606147934678194</v>
      </c>
    </row>
    <row r="299" spans="1:3" ht="15.75">
      <c r="A299" s="2" t="s">
        <v>3545</v>
      </c>
      <c r="B299" s="2">
        <v>1</v>
      </c>
      <c r="C299" s="11">
        <f t="shared" si="4"/>
        <v>0.09606147934678194</v>
      </c>
    </row>
    <row r="300" spans="1:3" ht="15.75">
      <c r="A300" s="2" t="s">
        <v>3546</v>
      </c>
      <c r="B300" s="2">
        <v>1</v>
      </c>
      <c r="C300" s="11">
        <f t="shared" si="4"/>
        <v>0.09606147934678194</v>
      </c>
    </row>
    <row r="301" spans="1:3" ht="15.75">
      <c r="A301" s="2" t="s">
        <v>3547</v>
      </c>
      <c r="B301" s="2">
        <v>1</v>
      </c>
      <c r="C301" s="11">
        <f t="shared" si="4"/>
        <v>0.09606147934678194</v>
      </c>
    </row>
    <row r="302" spans="1:3" ht="15.75">
      <c r="A302" s="2" t="s">
        <v>3548</v>
      </c>
      <c r="B302" s="2">
        <v>1</v>
      </c>
      <c r="C302" s="11">
        <f t="shared" si="4"/>
        <v>0.09606147934678194</v>
      </c>
    </row>
    <row r="303" spans="1:3" ht="15.75">
      <c r="A303" s="2" t="s">
        <v>3549</v>
      </c>
      <c r="B303" s="2">
        <v>1</v>
      </c>
      <c r="C303" s="11">
        <f t="shared" si="4"/>
        <v>0.09606147934678194</v>
      </c>
    </row>
    <row r="304" spans="1:3" ht="15.75">
      <c r="A304" s="2" t="s">
        <v>3550</v>
      </c>
      <c r="B304" s="2">
        <v>1</v>
      </c>
      <c r="C304" s="11">
        <f t="shared" si="4"/>
        <v>0.09606147934678194</v>
      </c>
    </row>
    <row r="305" spans="1:3" ht="15.75">
      <c r="A305" s="2" t="s">
        <v>3551</v>
      </c>
      <c r="B305" s="2">
        <v>1</v>
      </c>
      <c r="C305" s="11">
        <f t="shared" si="4"/>
        <v>0.09606147934678194</v>
      </c>
    </row>
    <row r="306" spans="1:3" ht="15.75">
      <c r="A306" s="2" t="s">
        <v>3552</v>
      </c>
      <c r="B306" s="2">
        <v>1</v>
      </c>
      <c r="C306" s="11">
        <f t="shared" si="4"/>
        <v>0.09606147934678194</v>
      </c>
    </row>
    <row r="307" spans="1:3" ht="15.75">
      <c r="A307" s="2" t="s">
        <v>3553</v>
      </c>
      <c r="B307" s="2">
        <v>1</v>
      </c>
      <c r="C307" s="11">
        <f t="shared" si="4"/>
        <v>0.09606147934678194</v>
      </c>
    </row>
    <row r="308" spans="1:3" ht="15.75">
      <c r="A308" s="2" t="s">
        <v>3554</v>
      </c>
      <c r="B308" s="2">
        <v>1</v>
      </c>
      <c r="C308" s="11">
        <f t="shared" si="4"/>
        <v>0.09606147934678194</v>
      </c>
    </row>
    <row r="309" spans="1:3" ht="15.75">
      <c r="A309" s="2" t="s">
        <v>3555</v>
      </c>
      <c r="B309" s="2">
        <v>1</v>
      </c>
      <c r="C309" s="11">
        <f t="shared" si="4"/>
        <v>0.09606147934678194</v>
      </c>
    </row>
    <row r="310" spans="1:3" ht="15.75">
      <c r="A310" s="2" t="s">
        <v>3556</v>
      </c>
      <c r="B310" s="2">
        <v>1</v>
      </c>
      <c r="C310" s="11">
        <f t="shared" si="4"/>
        <v>0.09606147934678194</v>
      </c>
    </row>
    <row r="311" spans="1:3" ht="15.75">
      <c r="A311" s="2" t="s">
        <v>3557</v>
      </c>
      <c r="B311" s="2">
        <v>1</v>
      </c>
      <c r="C311" s="11">
        <f t="shared" si="4"/>
        <v>0.09606147934678194</v>
      </c>
    </row>
    <row r="312" spans="1:3" ht="15.75">
      <c r="A312" s="2" t="s">
        <v>3558</v>
      </c>
      <c r="B312" s="2">
        <v>1</v>
      </c>
      <c r="C312" s="11">
        <f t="shared" si="4"/>
        <v>0.09606147934678194</v>
      </c>
    </row>
    <row r="313" spans="1:3" ht="15.75">
      <c r="A313" s="2" t="s">
        <v>3559</v>
      </c>
      <c r="B313" s="2">
        <v>1</v>
      </c>
      <c r="C313" s="11">
        <f t="shared" si="4"/>
        <v>0.09606147934678194</v>
      </c>
    </row>
    <row r="314" spans="1:3" ht="15.75">
      <c r="A314" s="2" t="s">
        <v>3560</v>
      </c>
      <c r="B314" s="2">
        <v>1</v>
      </c>
      <c r="C314" s="11">
        <f t="shared" si="4"/>
        <v>0.09606147934678194</v>
      </c>
    </row>
    <row r="315" spans="1:3" ht="15.75">
      <c r="A315" s="2" t="s">
        <v>3561</v>
      </c>
      <c r="B315" s="2">
        <v>1</v>
      </c>
      <c r="C315" s="11">
        <f t="shared" si="4"/>
        <v>0.09606147934678194</v>
      </c>
    </row>
    <row r="316" spans="1:3" ht="15.75">
      <c r="A316" s="2" t="s">
        <v>3562</v>
      </c>
      <c r="B316" s="2">
        <v>1</v>
      </c>
      <c r="C316" s="11">
        <f t="shared" si="4"/>
        <v>0.09606147934678194</v>
      </c>
    </row>
    <row r="317" spans="1:3" ht="15.75">
      <c r="A317" s="2" t="s">
        <v>3563</v>
      </c>
      <c r="B317" s="2">
        <v>1</v>
      </c>
      <c r="C317" s="11">
        <f t="shared" si="4"/>
        <v>0.09606147934678194</v>
      </c>
    </row>
    <row r="318" spans="1:3" ht="15.75">
      <c r="A318" s="2" t="s">
        <v>3564</v>
      </c>
      <c r="B318" s="2">
        <v>1</v>
      </c>
      <c r="C318" s="11">
        <f t="shared" si="4"/>
        <v>0.09606147934678194</v>
      </c>
    </row>
    <row r="319" spans="1:3" ht="15.75">
      <c r="A319" s="2" t="s">
        <v>3565</v>
      </c>
      <c r="B319" s="2">
        <v>1</v>
      </c>
      <c r="C319" s="11">
        <f t="shared" si="4"/>
        <v>0.09606147934678194</v>
      </c>
    </row>
    <row r="320" spans="1:3" ht="15.75">
      <c r="A320" s="2" t="s">
        <v>3566</v>
      </c>
      <c r="B320" s="2">
        <v>1</v>
      </c>
      <c r="C320" s="11">
        <f t="shared" si="4"/>
        <v>0.09606147934678194</v>
      </c>
    </row>
    <row r="321" spans="1:3" ht="15.75">
      <c r="A321" s="2" t="s">
        <v>3567</v>
      </c>
      <c r="B321" s="2">
        <v>1</v>
      </c>
      <c r="C321" s="11">
        <f t="shared" si="4"/>
        <v>0.09606147934678194</v>
      </c>
    </row>
    <row r="322" spans="1:3" ht="15.75">
      <c r="A322" s="2" t="s">
        <v>3568</v>
      </c>
      <c r="B322" s="2">
        <v>1</v>
      </c>
      <c r="C322" s="11">
        <f t="shared" si="4"/>
        <v>0.09606147934678194</v>
      </c>
    </row>
    <row r="323" spans="1:3" ht="15.75">
      <c r="A323" s="2" t="s">
        <v>3569</v>
      </c>
      <c r="B323" s="2">
        <v>1</v>
      </c>
      <c r="C323" s="11">
        <f t="shared" si="4"/>
        <v>0.09606147934678194</v>
      </c>
    </row>
    <row r="324" spans="1:3" ht="15.75">
      <c r="A324" s="2" t="s">
        <v>3570</v>
      </c>
      <c r="B324" s="2">
        <v>1</v>
      </c>
      <c r="C324" s="11">
        <f t="shared" si="4"/>
        <v>0.09606147934678194</v>
      </c>
    </row>
    <row r="325" spans="1:3" ht="15.75">
      <c r="A325" s="2" t="s">
        <v>3571</v>
      </c>
      <c r="B325" s="2">
        <v>1</v>
      </c>
      <c r="C325" s="11">
        <f t="shared" si="4"/>
        <v>0.09606147934678194</v>
      </c>
    </row>
    <row r="326" spans="1:3" ht="15.75">
      <c r="A326" s="2" t="s">
        <v>3572</v>
      </c>
      <c r="B326" s="2">
        <v>1</v>
      </c>
      <c r="C326" s="11">
        <f aca="true" t="shared" si="5" ref="C326:C389">(B326*100)/1041</f>
        <v>0.09606147934678194</v>
      </c>
    </row>
    <row r="327" spans="1:3" ht="15.75">
      <c r="A327" s="2" t="s">
        <v>3573</v>
      </c>
      <c r="B327" s="2">
        <v>1</v>
      </c>
      <c r="C327" s="11">
        <f t="shared" si="5"/>
        <v>0.09606147934678194</v>
      </c>
    </row>
    <row r="328" spans="1:3" ht="15.75">
      <c r="A328" s="2" t="s">
        <v>3574</v>
      </c>
      <c r="B328" s="2">
        <v>1</v>
      </c>
      <c r="C328" s="11">
        <f t="shared" si="5"/>
        <v>0.09606147934678194</v>
      </c>
    </row>
    <row r="329" spans="1:3" ht="15.75">
      <c r="A329" s="2" t="s">
        <v>3575</v>
      </c>
      <c r="B329" s="2">
        <v>1</v>
      </c>
      <c r="C329" s="11">
        <f t="shared" si="5"/>
        <v>0.09606147934678194</v>
      </c>
    </row>
    <row r="330" spans="1:3" ht="15.75">
      <c r="A330" s="2" t="s">
        <v>3576</v>
      </c>
      <c r="B330" s="2">
        <v>1</v>
      </c>
      <c r="C330" s="11">
        <f t="shared" si="5"/>
        <v>0.09606147934678194</v>
      </c>
    </row>
    <row r="331" spans="1:3" ht="15.75">
      <c r="A331" s="2" t="s">
        <v>3577</v>
      </c>
      <c r="B331" s="2">
        <v>1</v>
      </c>
      <c r="C331" s="11">
        <f t="shared" si="5"/>
        <v>0.09606147934678194</v>
      </c>
    </row>
    <row r="332" spans="1:3" ht="15.75">
      <c r="A332" s="2" t="s">
        <v>3578</v>
      </c>
      <c r="B332" s="2">
        <v>1</v>
      </c>
      <c r="C332" s="11">
        <f t="shared" si="5"/>
        <v>0.09606147934678194</v>
      </c>
    </row>
    <row r="333" spans="1:3" ht="15.75">
      <c r="A333" s="2" t="s">
        <v>3579</v>
      </c>
      <c r="B333" s="2">
        <v>1</v>
      </c>
      <c r="C333" s="11">
        <f t="shared" si="5"/>
        <v>0.09606147934678194</v>
      </c>
    </row>
    <row r="334" spans="1:3" ht="15.75">
      <c r="A334" s="2" t="s">
        <v>3580</v>
      </c>
      <c r="B334" s="2">
        <v>1</v>
      </c>
      <c r="C334" s="11">
        <f t="shared" si="5"/>
        <v>0.09606147934678194</v>
      </c>
    </row>
    <row r="335" spans="1:3" ht="15.75">
      <c r="A335" s="2" t="s">
        <v>3581</v>
      </c>
      <c r="B335" s="2">
        <v>1</v>
      </c>
      <c r="C335" s="11">
        <f t="shared" si="5"/>
        <v>0.09606147934678194</v>
      </c>
    </row>
    <row r="336" spans="1:3" ht="15.75">
      <c r="A336" s="2" t="s">
        <v>3582</v>
      </c>
      <c r="B336" s="2">
        <v>1</v>
      </c>
      <c r="C336" s="11">
        <f t="shared" si="5"/>
        <v>0.09606147934678194</v>
      </c>
    </row>
    <row r="337" spans="1:3" ht="15.75">
      <c r="A337" s="2" t="s">
        <v>3583</v>
      </c>
      <c r="B337" s="2">
        <v>1</v>
      </c>
      <c r="C337" s="11">
        <f t="shared" si="5"/>
        <v>0.09606147934678194</v>
      </c>
    </row>
    <row r="338" spans="1:3" ht="15.75">
      <c r="A338" s="2" t="s">
        <v>3584</v>
      </c>
      <c r="B338" s="2">
        <v>1</v>
      </c>
      <c r="C338" s="11">
        <f t="shared" si="5"/>
        <v>0.09606147934678194</v>
      </c>
    </row>
    <row r="339" spans="1:3" ht="15.75">
      <c r="A339" s="2" t="s">
        <v>3585</v>
      </c>
      <c r="B339" s="2">
        <v>1</v>
      </c>
      <c r="C339" s="11">
        <f t="shared" si="5"/>
        <v>0.09606147934678194</v>
      </c>
    </row>
    <row r="340" spans="1:3" ht="15.75">
      <c r="A340" s="2" t="s">
        <v>3586</v>
      </c>
      <c r="B340" s="2">
        <v>1</v>
      </c>
      <c r="C340" s="11">
        <f t="shared" si="5"/>
        <v>0.09606147934678194</v>
      </c>
    </row>
    <row r="341" spans="1:3" ht="15.75">
      <c r="A341" s="2" t="s">
        <v>3587</v>
      </c>
      <c r="B341" s="2">
        <v>1</v>
      </c>
      <c r="C341" s="11">
        <f t="shared" si="5"/>
        <v>0.09606147934678194</v>
      </c>
    </row>
    <row r="342" spans="1:3" ht="15.75">
      <c r="A342" s="2" t="s">
        <v>3588</v>
      </c>
      <c r="B342" s="2">
        <v>1</v>
      </c>
      <c r="C342" s="11">
        <f t="shared" si="5"/>
        <v>0.09606147934678194</v>
      </c>
    </row>
    <row r="343" spans="1:3" ht="15.75">
      <c r="A343" s="2" t="s">
        <v>3589</v>
      </c>
      <c r="B343" s="2">
        <v>1</v>
      </c>
      <c r="C343" s="11">
        <f t="shared" si="5"/>
        <v>0.09606147934678194</v>
      </c>
    </row>
    <row r="344" spans="1:3" ht="15.75">
      <c r="A344" s="2" t="s">
        <v>3590</v>
      </c>
      <c r="B344" s="2">
        <v>1</v>
      </c>
      <c r="C344" s="11">
        <f t="shared" si="5"/>
        <v>0.09606147934678194</v>
      </c>
    </row>
    <row r="345" spans="1:3" ht="15.75">
      <c r="A345" s="2" t="s">
        <v>3591</v>
      </c>
      <c r="B345" s="2">
        <v>1</v>
      </c>
      <c r="C345" s="11">
        <f t="shared" si="5"/>
        <v>0.09606147934678194</v>
      </c>
    </row>
    <row r="346" spans="1:3" ht="15.75">
      <c r="A346" s="2" t="s">
        <v>3592</v>
      </c>
      <c r="B346" s="2">
        <v>1</v>
      </c>
      <c r="C346" s="11">
        <f t="shared" si="5"/>
        <v>0.09606147934678194</v>
      </c>
    </row>
    <row r="347" spans="1:3" ht="15.75">
      <c r="A347" s="2" t="s">
        <v>3593</v>
      </c>
      <c r="B347" s="2">
        <v>1</v>
      </c>
      <c r="C347" s="11">
        <f t="shared" si="5"/>
        <v>0.09606147934678194</v>
      </c>
    </row>
    <row r="348" spans="1:3" ht="15.75">
      <c r="A348" s="2" t="s">
        <v>3594</v>
      </c>
      <c r="B348" s="2">
        <v>1</v>
      </c>
      <c r="C348" s="11">
        <f t="shared" si="5"/>
        <v>0.09606147934678194</v>
      </c>
    </row>
    <row r="349" spans="1:3" ht="15.75">
      <c r="A349" s="2" t="s">
        <v>3595</v>
      </c>
      <c r="B349" s="2">
        <v>1</v>
      </c>
      <c r="C349" s="11">
        <f t="shared" si="5"/>
        <v>0.09606147934678194</v>
      </c>
    </row>
    <row r="350" spans="1:3" ht="15.75">
      <c r="A350" s="2" t="s">
        <v>3596</v>
      </c>
      <c r="B350" s="2">
        <v>1</v>
      </c>
      <c r="C350" s="11">
        <f t="shared" si="5"/>
        <v>0.09606147934678194</v>
      </c>
    </row>
    <row r="351" spans="1:3" ht="15.75">
      <c r="A351" s="2" t="s">
        <v>3597</v>
      </c>
      <c r="B351" s="2">
        <v>1</v>
      </c>
      <c r="C351" s="11">
        <f t="shared" si="5"/>
        <v>0.09606147934678194</v>
      </c>
    </row>
    <row r="352" spans="1:3" ht="15.75">
      <c r="A352" s="2" t="s">
        <v>3598</v>
      </c>
      <c r="B352" s="2">
        <v>1</v>
      </c>
      <c r="C352" s="11">
        <f t="shared" si="5"/>
        <v>0.09606147934678194</v>
      </c>
    </row>
    <row r="353" spans="1:3" ht="15.75">
      <c r="A353" s="2" t="s">
        <v>3599</v>
      </c>
      <c r="B353" s="2">
        <v>1</v>
      </c>
      <c r="C353" s="11">
        <f t="shared" si="5"/>
        <v>0.09606147934678194</v>
      </c>
    </row>
    <row r="354" spans="1:3" ht="15.75">
      <c r="A354" s="2" t="s">
        <v>3600</v>
      </c>
      <c r="B354" s="2">
        <v>1</v>
      </c>
      <c r="C354" s="11">
        <f t="shared" si="5"/>
        <v>0.09606147934678194</v>
      </c>
    </row>
    <row r="355" spans="1:3" ht="15.75">
      <c r="A355" s="2" t="s">
        <v>3601</v>
      </c>
      <c r="B355" s="2">
        <v>1</v>
      </c>
      <c r="C355" s="11">
        <f t="shared" si="5"/>
        <v>0.09606147934678194</v>
      </c>
    </row>
    <row r="356" spans="1:3" ht="15.75">
      <c r="A356" s="2" t="s">
        <v>3602</v>
      </c>
      <c r="B356" s="2">
        <v>1</v>
      </c>
      <c r="C356" s="11">
        <f t="shared" si="5"/>
        <v>0.09606147934678194</v>
      </c>
    </row>
    <row r="357" spans="1:3" ht="15.75">
      <c r="A357" s="2" t="s">
        <v>3603</v>
      </c>
      <c r="B357" s="2">
        <v>1</v>
      </c>
      <c r="C357" s="11">
        <f t="shared" si="5"/>
        <v>0.09606147934678194</v>
      </c>
    </row>
    <row r="358" spans="1:3" ht="15.75">
      <c r="A358" s="2" t="s">
        <v>3604</v>
      </c>
      <c r="B358" s="2">
        <v>1</v>
      </c>
      <c r="C358" s="11">
        <f t="shared" si="5"/>
        <v>0.09606147934678194</v>
      </c>
    </row>
    <row r="359" spans="1:3" ht="15.75">
      <c r="A359" s="2" t="s">
        <v>3605</v>
      </c>
      <c r="B359" s="2">
        <v>1</v>
      </c>
      <c r="C359" s="11">
        <f t="shared" si="5"/>
        <v>0.09606147934678194</v>
      </c>
    </row>
    <row r="360" spans="1:3" ht="15.75">
      <c r="A360" s="2" t="s">
        <v>3606</v>
      </c>
      <c r="B360" s="2">
        <v>1</v>
      </c>
      <c r="C360" s="11">
        <f t="shared" si="5"/>
        <v>0.09606147934678194</v>
      </c>
    </row>
    <row r="361" spans="1:3" ht="15.75">
      <c r="A361" s="2" t="s">
        <v>3607</v>
      </c>
      <c r="B361" s="2">
        <v>1</v>
      </c>
      <c r="C361" s="11">
        <f t="shared" si="5"/>
        <v>0.09606147934678194</v>
      </c>
    </row>
    <row r="362" spans="1:3" ht="15.75">
      <c r="A362" s="2" t="s">
        <v>3608</v>
      </c>
      <c r="B362" s="2">
        <v>1</v>
      </c>
      <c r="C362" s="11">
        <f t="shared" si="5"/>
        <v>0.09606147934678194</v>
      </c>
    </row>
    <row r="363" spans="1:3" ht="15.75">
      <c r="A363" s="2" t="s">
        <v>3609</v>
      </c>
      <c r="B363" s="2">
        <v>1</v>
      </c>
      <c r="C363" s="11">
        <f t="shared" si="5"/>
        <v>0.09606147934678194</v>
      </c>
    </row>
    <row r="364" spans="1:3" ht="15.75">
      <c r="A364" s="2" t="s">
        <v>3610</v>
      </c>
      <c r="B364" s="2">
        <v>1</v>
      </c>
      <c r="C364" s="11">
        <f t="shared" si="5"/>
        <v>0.09606147934678194</v>
      </c>
    </row>
    <row r="365" spans="1:3" ht="15.75">
      <c r="A365" s="2" t="s">
        <v>3611</v>
      </c>
      <c r="B365" s="2">
        <v>1</v>
      </c>
      <c r="C365" s="11">
        <f t="shared" si="5"/>
        <v>0.09606147934678194</v>
      </c>
    </row>
    <row r="366" spans="1:3" ht="15.75">
      <c r="A366" s="2" t="s">
        <v>3612</v>
      </c>
      <c r="B366" s="2">
        <v>1</v>
      </c>
      <c r="C366" s="11">
        <f t="shared" si="5"/>
        <v>0.09606147934678194</v>
      </c>
    </row>
    <row r="367" spans="1:3" ht="15.75">
      <c r="A367" s="2" t="s">
        <v>3613</v>
      </c>
      <c r="B367" s="2">
        <v>1</v>
      </c>
      <c r="C367" s="11">
        <f t="shared" si="5"/>
        <v>0.09606147934678194</v>
      </c>
    </row>
    <row r="368" spans="1:3" ht="15.75">
      <c r="A368" s="2" t="s">
        <v>3614</v>
      </c>
      <c r="B368" s="2">
        <v>1</v>
      </c>
      <c r="C368" s="11">
        <f t="shared" si="5"/>
        <v>0.09606147934678194</v>
      </c>
    </row>
    <row r="369" spans="1:3" ht="15.75">
      <c r="A369" s="2" t="s">
        <v>3615</v>
      </c>
      <c r="B369" s="2">
        <v>1</v>
      </c>
      <c r="C369" s="11">
        <f t="shared" si="5"/>
        <v>0.09606147934678194</v>
      </c>
    </row>
    <row r="370" spans="1:3" ht="15.75">
      <c r="A370" s="2" t="s">
        <v>3616</v>
      </c>
      <c r="B370" s="2">
        <v>1</v>
      </c>
      <c r="C370" s="11">
        <f t="shared" si="5"/>
        <v>0.09606147934678194</v>
      </c>
    </row>
    <row r="371" spans="1:3" ht="15.75">
      <c r="A371" s="2" t="s">
        <v>3617</v>
      </c>
      <c r="B371" s="2">
        <v>1</v>
      </c>
      <c r="C371" s="11">
        <f t="shared" si="5"/>
        <v>0.09606147934678194</v>
      </c>
    </row>
    <row r="372" spans="1:3" ht="15.75">
      <c r="A372" s="2" t="s">
        <v>3618</v>
      </c>
      <c r="B372" s="2">
        <v>1</v>
      </c>
      <c r="C372" s="11">
        <f t="shared" si="5"/>
        <v>0.09606147934678194</v>
      </c>
    </row>
    <row r="373" spans="1:3" ht="15.75">
      <c r="A373" s="2" t="s">
        <v>3619</v>
      </c>
      <c r="B373" s="2">
        <v>1</v>
      </c>
      <c r="C373" s="11">
        <f t="shared" si="5"/>
        <v>0.09606147934678194</v>
      </c>
    </row>
    <row r="374" spans="1:3" ht="15.75">
      <c r="A374" s="2" t="s">
        <v>3620</v>
      </c>
      <c r="B374" s="2">
        <v>1</v>
      </c>
      <c r="C374" s="11">
        <f t="shared" si="5"/>
        <v>0.09606147934678194</v>
      </c>
    </row>
    <row r="375" spans="1:3" ht="15.75">
      <c r="A375" s="2" t="s">
        <v>3621</v>
      </c>
      <c r="B375" s="2">
        <v>1</v>
      </c>
      <c r="C375" s="11">
        <f t="shared" si="5"/>
        <v>0.09606147934678194</v>
      </c>
    </row>
    <row r="376" spans="1:3" ht="15.75">
      <c r="A376" s="2" t="s">
        <v>3622</v>
      </c>
      <c r="B376" s="2">
        <v>1</v>
      </c>
      <c r="C376" s="11">
        <f t="shared" si="5"/>
        <v>0.09606147934678194</v>
      </c>
    </row>
    <row r="377" spans="1:3" ht="15.75">
      <c r="A377" s="2" t="s">
        <v>3623</v>
      </c>
      <c r="B377" s="2">
        <v>1</v>
      </c>
      <c r="C377" s="11">
        <f t="shared" si="5"/>
        <v>0.09606147934678194</v>
      </c>
    </row>
    <row r="378" spans="1:3" ht="15.75">
      <c r="A378" s="2" t="s">
        <v>3624</v>
      </c>
      <c r="B378" s="2">
        <v>1</v>
      </c>
      <c r="C378" s="11">
        <f t="shared" si="5"/>
        <v>0.09606147934678194</v>
      </c>
    </row>
    <row r="379" spans="1:3" ht="15.75">
      <c r="A379" s="2" t="s">
        <v>3625</v>
      </c>
      <c r="B379" s="2">
        <v>1</v>
      </c>
      <c r="C379" s="11">
        <f t="shared" si="5"/>
        <v>0.09606147934678194</v>
      </c>
    </row>
    <row r="380" spans="1:3" ht="15.75">
      <c r="A380" s="2" t="s">
        <v>3626</v>
      </c>
      <c r="B380" s="2">
        <v>1</v>
      </c>
      <c r="C380" s="11">
        <f t="shared" si="5"/>
        <v>0.09606147934678194</v>
      </c>
    </row>
    <row r="381" spans="1:3" ht="15.75">
      <c r="A381" s="2" t="s">
        <v>3627</v>
      </c>
      <c r="B381" s="2">
        <v>1</v>
      </c>
      <c r="C381" s="11">
        <f t="shared" si="5"/>
        <v>0.09606147934678194</v>
      </c>
    </row>
    <row r="382" spans="1:3" ht="15.75">
      <c r="A382" s="2" t="s">
        <v>3628</v>
      </c>
      <c r="B382" s="2">
        <v>1</v>
      </c>
      <c r="C382" s="11">
        <f t="shared" si="5"/>
        <v>0.09606147934678194</v>
      </c>
    </row>
    <row r="383" spans="1:3" ht="15.75">
      <c r="A383" s="2" t="s">
        <v>3629</v>
      </c>
      <c r="B383" s="2">
        <v>1</v>
      </c>
      <c r="C383" s="11">
        <f t="shared" si="5"/>
        <v>0.09606147934678194</v>
      </c>
    </row>
    <row r="384" spans="1:3" ht="15.75">
      <c r="A384" s="2" t="s">
        <v>3630</v>
      </c>
      <c r="B384" s="2">
        <v>1</v>
      </c>
      <c r="C384" s="11">
        <f t="shared" si="5"/>
        <v>0.09606147934678194</v>
      </c>
    </row>
    <row r="385" spans="1:3" ht="15.75">
      <c r="A385" s="2" t="s">
        <v>3631</v>
      </c>
      <c r="B385" s="2">
        <v>1</v>
      </c>
      <c r="C385" s="11">
        <f t="shared" si="5"/>
        <v>0.09606147934678194</v>
      </c>
    </row>
    <row r="386" spans="1:3" ht="15.75">
      <c r="A386" s="2" t="s">
        <v>3632</v>
      </c>
      <c r="B386" s="2">
        <v>1</v>
      </c>
      <c r="C386" s="11">
        <f t="shared" si="5"/>
        <v>0.09606147934678194</v>
      </c>
    </row>
    <row r="387" spans="1:3" ht="15.75">
      <c r="A387" s="2" t="s">
        <v>3633</v>
      </c>
      <c r="B387" s="2">
        <v>1</v>
      </c>
      <c r="C387" s="11">
        <f t="shared" si="5"/>
        <v>0.09606147934678194</v>
      </c>
    </row>
    <row r="388" spans="1:3" ht="15.75">
      <c r="A388" s="2" t="s">
        <v>3634</v>
      </c>
      <c r="B388" s="2">
        <v>1</v>
      </c>
      <c r="C388" s="11">
        <f t="shared" si="5"/>
        <v>0.09606147934678194</v>
      </c>
    </row>
    <row r="389" spans="1:3" ht="15.75">
      <c r="A389" s="2" t="s">
        <v>3635</v>
      </c>
      <c r="B389" s="2">
        <v>1</v>
      </c>
      <c r="C389" s="11">
        <f t="shared" si="5"/>
        <v>0.09606147934678194</v>
      </c>
    </row>
    <row r="390" spans="1:3" ht="15.75">
      <c r="A390" s="2" t="s">
        <v>3636</v>
      </c>
      <c r="B390" s="2">
        <v>1</v>
      </c>
      <c r="C390" s="11">
        <f aca="true" t="shared" si="6" ref="C390:C453">(B390*100)/1041</f>
        <v>0.09606147934678194</v>
      </c>
    </row>
    <row r="391" spans="1:3" ht="15.75">
      <c r="A391" s="2" t="s">
        <v>3637</v>
      </c>
      <c r="B391" s="2">
        <v>1</v>
      </c>
      <c r="C391" s="11">
        <f t="shared" si="6"/>
        <v>0.09606147934678194</v>
      </c>
    </row>
    <row r="392" spans="1:3" ht="15.75">
      <c r="A392" s="2" t="s">
        <v>3638</v>
      </c>
      <c r="B392" s="2">
        <v>1</v>
      </c>
      <c r="C392" s="11">
        <f t="shared" si="6"/>
        <v>0.09606147934678194</v>
      </c>
    </row>
    <row r="393" spans="1:3" ht="15.75">
      <c r="A393" s="2" t="s">
        <v>3639</v>
      </c>
      <c r="B393" s="2">
        <v>1</v>
      </c>
      <c r="C393" s="11">
        <f t="shared" si="6"/>
        <v>0.09606147934678194</v>
      </c>
    </row>
    <row r="394" spans="1:3" ht="15.75">
      <c r="A394" s="2" t="s">
        <v>3640</v>
      </c>
      <c r="B394" s="2">
        <v>1</v>
      </c>
      <c r="C394" s="11">
        <f t="shared" si="6"/>
        <v>0.09606147934678194</v>
      </c>
    </row>
    <row r="395" spans="1:3" ht="15.75">
      <c r="A395" s="2" t="s">
        <v>3641</v>
      </c>
      <c r="B395" s="2">
        <v>1</v>
      </c>
      <c r="C395" s="11">
        <f t="shared" si="6"/>
        <v>0.09606147934678194</v>
      </c>
    </row>
    <row r="396" spans="1:3" ht="15.75">
      <c r="A396" s="2" t="s">
        <v>3642</v>
      </c>
      <c r="B396" s="2">
        <v>1</v>
      </c>
      <c r="C396" s="11">
        <f t="shared" si="6"/>
        <v>0.09606147934678194</v>
      </c>
    </row>
    <row r="397" spans="1:3" ht="15.75">
      <c r="A397" s="2" t="s">
        <v>3643</v>
      </c>
      <c r="B397" s="2">
        <v>1</v>
      </c>
      <c r="C397" s="11">
        <f t="shared" si="6"/>
        <v>0.09606147934678194</v>
      </c>
    </row>
    <row r="398" spans="1:3" ht="15.75">
      <c r="A398" s="2" t="s">
        <v>3644</v>
      </c>
      <c r="B398" s="2">
        <v>1</v>
      </c>
      <c r="C398" s="11">
        <f t="shared" si="6"/>
        <v>0.09606147934678194</v>
      </c>
    </row>
    <row r="399" spans="1:3" ht="15.75">
      <c r="A399" s="2" t="s">
        <v>3645</v>
      </c>
      <c r="B399" s="2">
        <v>1</v>
      </c>
      <c r="C399" s="11">
        <f t="shared" si="6"/>
        <v>0.09606147934678194</v>
      </c>
    </row>
    <row r="400" spans="1:3" ht="15.75">
      <c r="A400" s="2" t="s">
        <v>3646</v>
      </c>
      <c r="B400" s="2">
        <v>1</v>
      </c>
      <c r="C400" s="11">
        <f t="shared" si="6"/>
        <v>0.09606147934678194</v>
      </c>
    </row>
    <row r="401" spans="1:3" ht="15.75">
      <c r="A401" s="2" t="s">
        <v>3647</v>
      </c>
      <c r="B401" s="2">
        <v>1</v>
      </c>
      <c r="C401" s="11">
        <f t="shared" si="6"/>
        <v>0.09606147934678194</v>
      </c>
    </row>
    <row r="402" spans="1:3" ht="15.75">
      <c r="A402" s="2" t="s">
        <v>3648</v>
      </c>
      <c r="B402" s="2">
        <v>1</v>
      </c>
      <c r="C402" s="11">
        <f t="shared" si="6"/>
        <v>0.09606147934678194</v>
      </c>
    </row>
    <row r="403" spans="1:3" ht="15.75">
      <c r="A403" s="2" t="s">
        <v>3649</v>
      </c>
      <c r="B403" s="2">
        <v>1</v>
      </c>
      <c r="C403" s="11">
        <f t="shared" si="6"/>
        <v>0.09606147934678194</v>
      </c>
    </row>
    <row r="404" spans="1:3" ht="15.75">
      <c r="A404" s="2" t="s">
        <v>3650</v>
      </c>
      <c r="B404" s="2">
        <v>1</v>
      </c>
      <c r="C404" s="11">
        <f t="shared" si="6"/>
        <v>0.09606147934678194</v>
      </c>
    </row>
    <row r="405" spans="1:3" ht="15.75">
      <c r="A405" s="2" t="s">
        <v>3651</v>
      </c>
      <c r="B405" s="2">
        <v>1</v>
      </c>
      <c r="C405" s="11">
        <f t="shared" si="6"/>
        <v>0.09606147934678194</v>
      </c>
    </row>
    <row r="406" spans="1:3" ht="15.75">
      <c r="A406" s="2" t="s">
        <v>3652</v>
      </c>
      <c r="B406" s="2">
        <v>1</v>
      </c>
      <c r="C406" s="11">
        <f t="shared" si="6"/>
        <v>0.09606147934678194</v>
      </c>
    </row>
    <row r="407" spans="1:3" ht="15.75">
      <c r="A407" s="2" t="s">
        <v>3653</v>
      </c>
      <c r="B407" s="2">
        <v>1</v>
      </c>
      <c r="C407" s="11">
        <f t="shared" si="6"/>
        <v>0.09606147934678194</v>
      </c>
    </row>
    <row r="408" spans="1:3" ht="15.75">
      <c r="A408" s="2" t="s">
        <v>3654</v>
      </c>
      <c r="B408" s="2">
        <v>1</v>
      </c>
      <c r="C408" s="11">
        <f t="shared" si="6"/>
        <v>0.09606147934678194</v>
      </c>
    </row>
    <row r="409" spans="1:3" ht="15.75">
      <c r="A409" s="2" t="s">
        <v>3655</v>
      </c>
      <c r="B409" s="2">
        <v>1</v>
      </c>
      <c r="C409" s="11">
        <f t="shared" si="6"/>
        <v>0.09606147934678194</v>
      </c>
    </row>
    <row r="410" spans="1:3" ht="15.75">
      <c r="A410" s="2" t="s">
        <v>3656</v>
      </c>
      <c r="B410" s="2">
        <v>1</v>
      </c>
      <c r="C410" s="11">
        <f t="shared" si="6"/>
        <v>0.09606147934678194</v>
      </c>
    </row>
    <row r="411" spans="1:3" ht="15.75">
      <c r="A411" s="2" t="s">
        <v>3657</v>
      </c>
      <c r="B411" s="2">
        <v>1</v>
      </c>
      <c r="C411" s="11">
        <f t="shared" si="6"/>
        <v>0.09606147934678194</v>
      </c>
    </row>
    <row r="412" spans="1:3" ht="15.75">
      <c r="A412" s="2" t="s">
        <v>3658</v>
      </c>
      <c r="B412" s="2">
        <v>1</v>
      </c>
      <c r="C412" s="11">
        <f t="shared" si="6"/>
        <v>0.09606147934678194</v>
      </c>
    </row>
    <row r="413" spans="1:3" ht="15.75">
      <c r="A413" s="2" t="s">
        <v>3659</v>
      </c>
      <c r="B413" s="2">
        <v>1</v>
      </c>
      <c r="C413" s="11">
        <f t="shared" si="6"/>
        <v>0.09606147934678194</v>
      </c>
    </row>
    <row r="414" spans="1:3" ht="15.75">
      <c r="A414" s="2" t="s">
        <v>3660</v>
      </c>
      <c r="B414" s="2">
        <v>1</v>
      </c>
      <c r="C414" s="11">
        <f t="shared" si="6"/>
        <v>0.09606147934678194</v>
      </c>
    </row>
    <row r="415" spans="1:3" ht="15.75">
      <c r="A415" s="2" t="s">
        <v>3661</v>
      </c>
      <c r="B415" s="2">
        <v>1</v>
      </c>
      <c r="C415" s="11">
        <f t="shared" si="6"/>
        <v>0.09606147934678194</v>
      </c>
    </row>
    <row r="416" spans="1:3" ht="15.75">
      <c r="A416" s="2" t="s">
        <v>3662</v>
      </c>
      <c r="B416" s="2">
        <v>1</v>
      </c>
      <c r="C416" s="11">
        <f t="shared" si="6"/>
        <v>0.09606147934678194</v>
      </c>
    </row>
    <row r="417" spans="1:3" ht="15.75">
      <c r="A417" s="2" t="s">
        <v>3663</v>
      </c>
      <c r="B417" s="2">
        <v>1</v>
      </c>
      <c r="C417" s="11">
        <f t="shared" si="6"/>
        <v>0.09606147934678194</v>
      </c>
    </row>
    <row r="418" spans="1:3" ht="15.75">
      <c r="A418" s="2" t="s">
        <v>3664</v>
      </c>
      <c r="B418" s="2">
        <v>1</v>
      </c>
      <c r="C418" s="11">
        <f t="shared" si="6"/>
        <v>0.09606147934678194</v>
      </c>
    </row>
    <row r="419" spans="1:3" ht="15.75">
      <c r="A419" s="2" t="s">
        <v>3665</v>
      </c>
      <c r="B419" s="2">
        <v>1</v>
      </c>
      <c r="C419" s="11">
        <f t="shared" si="6"/>
        <v>0.09606147934678194</v>
      </c>
    </row>
    <row r="420" spans="1:3" ht="15.75">
      <c r="A420" s="2" t="s">
        <v>3666</v>
      </c>
      <c r="B420" s="2">
        <v>1</v>
      </c>
      <c r="C420" s="11">
        <f t="shared" si="6"/>
        <v>0.09606147934678194</v>
      </c>
    </row>
    <row r="421" spans="1:3" ht="15.75">
      <c r="A421" s="2" t="s">
        <v>3667</v>
      </c>
      <c r="B421" s="2">
        <v>1</v>
      </c>
      <c r="C421" s="11">
        <f t="shared" si="6"/>
        <v>0.09606147934678194</v>
      </c>
    </row>
    <row r="422" spans="1:3" ht="15.75">
      <c r="A422" s="2" t="s">
        <v>3668</v>
      </c>
      <c r="B422" s="2">
        <v>1</v>
      </c>
      <c r="C422" s="11">
        <f t="shared" si="6"/>
        <v>0.09606147934678194</v>
      </c>
    </row>
    <row r="423" spans="1:3" ht="15.75">
      <c r="A423" s="2" t="s">
        <v>3669</v>
      </c>
      <c r="B423" s="2">
        <v>1</v>
      </c>
      <c r="C423" s="11">
        <f t="shared" si="6"/>
        <v>0.09606147934678194</v>
      </c>
    </row>
    <row r="424" spans="1:3" ht="15.75">
      <c r="A424" s="2" t="s">
        <v>3670</v>
      </c>
      <c r="B424" s="2">
        <v>1</v>
      </c>
      <c r="C424" s="11">
        <f t="shared" si="6"/>
        <v>0.09606147934678194</v>
      </c>
    </row>
    <row r="425" spans="1:3" ht="15.75">
      <c r="A425" s="2" t="s">
        <v>3671</v>
      </c>
      <c r="B425" s="2">
        <v>1</v>
      </c>
      <c r="C425" s="11">
        <f t="shared" si="6"/>
        <v>0.09606147934678194</v>
      </c>
    </row>
    <row r="426" spans="1:3" ht="15.75">
      <c r="A426" s="2" t="s">
        <v>3672</v>
      </c>
      <c r="B426" s="2">
        <v>1</v>
      </c>
      <c r="C426" s="11">
        <f t="shared" si="6"/>
        <v>0.09606147934678194</v>
      </c>
    </row>
    <row r="427" spans="1:3" ht="15.75">
      <c r="A427" s="2" t="s">
        <v>3673</v>
      </c>
      <c r="B427" s="2">
        <v>1</v>
      </c>
      <c r="C427" s="11">
        <f t="shared" si="6"/>
        <v>0.09606147934678194</v>
      </c>
    </row>
    <row r="428" spans="1:3" ht="15.75">
      <c r="A428" s="2" t="s">
        <v>3674</v>
      </c>
      <c r="B428" s="2">
        <v>1</v>
      </c>
      <c r="C428" s="11">
        <f t="shared" si="6"/>
        <v>0.09606147934678194</v>
      </c>
    </row>
    <row r="429" spans="1:3" ht="15.75">
      <c r="A429" s="2" t="s">
        <v>3675</v>
      </c>
      <c r="B429" s="2">
        <v>1</v>
      </c>
      <c r="C429" s="11">
        <f t="shared" si="6"/>
        <v>0.09606147934678194</v>
      </c>
    </row>
    <row r="430" spans="1:3" ht="15.75">
      <c r="A430" s="2" t="s">
        <v>3676</v>
      </c>
      <c r="B430" s="2">
        <v>1</v>
      </c>
      <c r="C430" s="11">
        <f t="shared" si="6"/>
        <v>0.09606147934678194</v>
      </c>
    </row>
    <row r="431" spans="1:3" ht="15.75">
      <c r="A431" s="2" t="s">
        <v>3677</v>
      </c>
      <c r="B431" s="2">
        <v>1</v>
      </c>
      <c r="C431" s="11">
        <f t="shared" si="6"/>
        <v>0.09606147934678194</v>
      </c>
    </row>
    <row r="432" spans="1:3" ht="15.75">
      <c r="A432" s="2" t="s">
        <v>3678</v>
      </c>
      <c r="B432" s="2">
        <v>1</v>
      </c>
      <c r="C432" s="11">
        <f t="shared" si="6"/>
        <v>0.09606147934678194</v>
      </c>
    </row>
    <row r="433" spans="1:3" ht="15.75">
      <c r="A433" s="2" t="s">
        <v>3679</v>
      </c>
      <c r="B433" s="2">
        <v>1</v>
      </c>
      <c r="C433" s="11">
        <f t="shared" si="6"/>
        <v>0.09606147934678194</v>
      </c>
    </row>
    <row r="434" spans="1:3" ht="15.75">
      <c r="A434" s="2" t="s">
        <v>3680</v>
      </c>
      <c r="B434" s="2">
        <v>1</v>
      </c>
      <c r="C434" s="11">
        <f t="shared" si="6"/>
        <v>0.09606147934678194</v>
      </c>
    </row>
    <row r="435" spans="1:3" ht="15.75">
      <c r="A435" s="2" t="s">
        <v>3681</v>
      </c>
      <c r="B435" s="2">
        <v>1</v>
      </c>
      <c r="C435" s="11">
        <f t="shared" si="6"/>
        <v>0.09606147934678194</v>
      </c>
    </row>
    <row r="436" spans="1:3" ht="15.75">
      <c r="A436" s="2" t="s">
        <v>3682</v>
      </c>
      <c r="B436" s="2">
        <v>1</v>
      </c>
      <c r="C436" s="11">
        <f t="shared" si="6"/>
        <v>0.09606147934678194</v>
      </c>
    </row>
    <row r="437" spans="1:3" ht="15.75">
      <c r="A437" s="2" t="s">
        <v>3683</v>
      </c>
      <c r="B437" s="2">
        <v>1</v>
      </c>
      <c r="C437" s="11">
        <f t="shared" si="6"/>
        <v>0.09606147934678194</v>
      </c>
    </row>
    <row r="438" spans="1:3" ht="15.75">
      <c r="A438" s="2" t="s">
        <v>3684</v>
      </c>
      <c r="B438" s="2">
        <v>1</v>
      </c>
      <c r="C438" s="11">
        <f t="shared" si="6"/>
        <v>0.09606147934678194</v>
      </c>
    </row>
    <row r="439" spans="1:3" ht="15.75">
      <c r="A439" s="2" t="s">
        <v>3685</v>
      </c>
      <c r="B439" s="2">
        <v>1</v>
      </c>
      <c r="C439" s="11">
        <f t="shared" si="6"/>
        <v>0.09606147934678194</v>
      </c>
    </row>
    <row r="440" spans="1:3" ht="15.75">
      <c r="A440" s="2" t="s">
        <v>3686</v>
      </c>
      <c r="B440" s="2">
        <v>1</v>
      </c>
      <c r="C440" s="11">
        <f t="shared" si="6"/>
        <v>0.09606147934678194</v>
      </c>
    </row>
    <row r="441" spans="1:3" ht="15.75">
      <c r="A441" s="2" t="s">
        <v>3687</v>
      </c>
      <c r="B441" s="2">
        <v>1</v>
      </c>
      <c r="C441" s="11">
        <f t="shared" si="6"/>
        <v>0.09606147934678194</v>
      </c>
    </row>
    <row r="442" spans="1:3" ht="15.75">
      <c r="A442" s="2" t="s">
        <v>3688</v>
      </c>
      <c r="B442" s="2">
        <v>1</v>
      </c>
      <c r="C442" s="11">
        <f t="shared" si="6"/>
        <v>0.09606147934678194</v>
      </c>
    </row>
    <row r="443" spans="1:3" ht="15.75">
      <c r="A443" s="2" t="s">
        <v>3689</v>
      </c>
      <c r="B443" s="2">
        <v>1</v>
      </c>
      <c r="C443" s="11">
        <f t="shared" si="6"/>
        <v>0.09606147934678194</v>
      </c>
    </row>
    <row r="444" spans="1:3" ht="15.75">
      <c r="A444" s="2" t="s">
        <v>3690</v>
      </c>
      <c r="B444" s="2">
        <v>1</v>
      </c>
      <c r="C444" s="11">
        <f t="shared" si="6"/>
        <v>0.09606147934678194</v>
      </c>
    </row>
    <row r="445" spans="1:3" ht="15.75">
      <c r="A445" s="2" t="s">
        <v>3691</v>
      </c>
      <c r="B445" s="2">
        <v>1</v>
      </c>
      <c r="C445" s="11">
        <f t="shared" si="6"/>
        <v>0.09606147934678194</v>
      </c>
    </row>
    <row r="446" spans="1:3" ht="15.75">
      <c r="A446" s="2" t="s">
        <v>3692</v>
      </c>
      <c r="B446" s="2">
        <v>1</v>
      </c>
      <c r="C446" s="11">
        <f t="shared" si="6"/>
        <v>0.09606147934678194</v>
      </c>
    </row>
    <row r="447" spans="1:3" ht="15.75">
      <c r="A447" s="2" t="s">
        <v>3693</v>
      </c>
      <c r="B447" s="2">
        <v>1</v>
      </c>
      <c r="C447" s="11">
        <f t="shared" si="6"/>
        <v>0.09606147934678194</v>
      </c>
    </row>
    <row r="448" spans="1:3" ht="15.75">
      <c r="A448" s="2" t="s">
        <v>3694</v>
      </c>
      <c r="B448" s="2">
        <v>1</v>
      </c>
      <c r="C448" s="11">
        <f t="shared" si="6"/>
        <v>0.09606147934678194</v>
      </c>
    </row>
    <row r="449" spans="1:3" ht="15.75">
      <c r="A449" s="2" t="s">
        <v>3695</v>
      </c>
      <c r="B449" s="2">
        <v>1</v>
      </c>
      <c r="C449" s="11">
        <f t="shared" si="6"/>
        <v>0.09606147934678194</v>
      </c>
    </row>
    <row r="450" spans="1:3" ht="15.75">
      <c r="A450" s="2" t="s">
        <v>3696</v>
      </c>
      <c r="B450" s="2">
        <v>1</v>
      </c>
      <c r="C450" s="11">
        <f t="shared" si="6"/>
        <v>0.09606147934678194</v>
      </c>
    </row>
    <row r="451" spans="1:3" ht="15.75">
      <c r="A451" s="2" t="s">
        <v>3697</v>
      </c>
      <c r="B451" s="2">
        <v>1</v>
      </c>
      <c r="C451" s="11">
        <f t="shared" si="6"/>
        <v>0.09606147934678194</v>
      </c>
    </row>
    <row r="452" spans="1:3" ht="15.75">
      <c r="A452" s="2" t="s">
        <v>3698</v>
      </c>
      <c r="B452" s="2">
        <v>1</v>
      </c>
      <c r="C452" s="11">
        <f t="shared" si="6"/>
        <v>0.09606147934678194</v>
      </c>
    </row>
    <row r="453" spans="1:3" ht="15.75">
      <c r="A453" s="2" t="s">
        <v>3699</v>
      </c>
      <c r="B453" s="2">
        <v>1</v>
      </c>
      <c r="C453" s="11">
        <f t="shared" si="6"/>
        <v>0.09606147934678194</v>
      </c>
    </row>
    <row r="454" spans="1:3" ht="15.75">
      <c r="A454" s="2" t="s">
        <v>3700</v>
      </c>
      <c r="B454" s="2">
        <v>1</v>
      </c>
      <c r="C454" s="11">
        <f aca="true" t="shared" si="7" ref="C454:C517">(B454*100)/1041</f>
        <v>0.09606147934678194</v>
      </c>
    </row>
    <row r="455" spans="1:3" ht="15.75">
      <c r="A455" s="2" t="s">
        <v>3701</v>
      </c>
      <c r="B455" s="2">
        <v>1</v>
      </c>
      <c r="C455" s="11">
        <f t="shared" si="7"/>
        <v>0.09606147934678194</v>
      </c>
    </row>
    <row r="456" spans="1:3" ht="15.75">
      <c r="A456" s="2" t="s">
        <v>3702</v>
      </c>
      <c r="B456" s="2">
        <v>1</v>
      </c>
      <c r="C456" s="11">
        <f t="shared" si="7"/>
        <v>0.09606147934678194</v>
      </c>
    </row>
    <row r="457" spans="1:3" ht="15.75">
      <c r="A457" s="2" t="s">
        <v>3703</v>
      </c>
      <c r="B457" s="2">
        <v>1</v>
      </c>
      <c r="C457" s="11">
        <f t="shared" si="7"/>
        <v>0.09606147934678194</v>
      </c>
    </row>
    <row r="458" spans="1:3" ht="15.75">
      <c r="A458" s="2" t="s">
        <v>3704</v>
      </c>
      <c r="B458" s="2">
        <v>1</v>
      </c>
      <c r="C458" s="11">
        <f t="shared" si="7"/>
        <v>0.09606147934678194</v>
      </c>
    </row>
    <row r="459" spans="1:3" ht="15.75">
      <c r="A459" s="2" t="s">
        <v>3705</v>
      </c>
      <c r="B459" s="2">
        <v>1</v>
      </c>
      <c r="C459" s="11">
        <f t="shared" si="7"/>
        <v>0.09606147934678194</v>
      </c>
    </row>
    <row r="460" spans="1:3" ht="15.75">
      <c r="A460" s="2" t="s">
        <v>3706</v>
      </c>
      <c r="B460" s="2">
        <v>1</v>
      </c>
      <c r="C460" s="11">
        <f t="shared" si="7"/>
        <v>0.09606147934678194</v>
      </c>
    </row>
    <row r="461" spans="1:3" ht="15.75">
      <c r="A461" s="2" t="s">
        <v>3707</v>
      </c>
      <c r="B461" s="2">
        <v>1</v>
      </c>
      <c r="C461" s="11">
        <f t="shared" si="7"/>
        <v>0.09606147934678194</v>
      </c>
    </row>
    <row r="462" spans="1:3" ht="15.75">
      <c r="A462" s="2" t="s">
        <v>3708</v>
      </c>
      <c r="B462" s="2">
        <v>1</v>
      </c>
      <c r="C462" s="11">
        <f t="shared" si="7"/>
        <v>0.09606147934678194</v>
      </c>
    </row>
    <row r="463" spans="1:3" ht="15.75">
      <c r="A463" s="2" t="s">
        <v>3709</v>
      </c>
      <c r="B463" s="2">
        <v>1</v>
      </c>
      <c r="C463" s="11">
        <f t="shared" si="7"/>
        <v>0.09606147934678194</v>
      </c>
    </row>
    <row r="464" spans="1:3" ht="15.75">
      <c r="A464" s="2" t="s">
        <v>3710</v>
      </c>
      <c r="B464" s="2">
        <v>1</v>
      </c>
      <c r="C464" s="11">
        <f t="shared" si="7"/>
        <v>0.09606147934678194</v>
      </c>
    </row>
    <row r="465" spans="1:3" ht="15.75">
      <c r="A465" s="2" t="s">
        <v>3711</v>
      </c>
      <c r="B465" s="2">
        <v>1</v>
      </c>
      <c r="C465" s="11">
        <f t="shared" si="7"/>
        <v>0.09606147934678194</v>
      </c>
    </row>
    <row r="466" spans="1:3" ht="15.75">
      <c r="A466" s="2" t="s">
        <v>3712</v>
      </c>
      <c r="B466" s="2">
        <v>1</v>
      </c>
      <c r="C466" s="11">
        <f t="shared" si="7"/>
        <v>0.09606147934678194</v>
      </c>
    </row>
    <row r="467" spans="1:3" ht="15.75">
      <c r="A467" s="2" t="s">
        <v>3713</v>
      </c>
      <c r="B467" s="2">
        <v>1</v>
      </c>
      <c r="C467" s="11">
        <f t="shared" si="7"/>
        <v>0.09606147934678194</v>
      </c>
    </row>
    <row r="468" spans="1:3" ht="15.75">
      <c r="A468" s="2" t="s">
        <v>3714</v>
      </c>
      <c r="B468" s="2">
        <v>1</v>
      </c>
      <c r="C468" s="11">
        <f t="shared" si="7"/>
        <v>0.09606147934678194</v>
      </c>
    </row>
    <row r="469" spans="1:3" ht="15.75">
      <c r="A469" s="2" t="s">
        <v>3715</v>
      </c>
      <c r="B469" s="2">
        <v>1</v>
      </c>
      <c r="C469" s="11">
        <f t="shared" si="7"/>
        <v>0.09606147934678194</v>
      </c>
    </row>
    <row r="470" spans="1:3" ht="15.75">
      <c r="A470" s="2" t="s">
        <v>3716</v>
      </c>
      <c r="B470" s="2">
        <v>1</v>
      </c>
      <c r="C470" s="11">
        <f t="shared" si="7"/>
        <v>0.09606147934678194</v>
      </c>
    </row>
    <row r="471" spans="1:3" ht="15.75">
      <c r="A471" s="2" t="s">
        <v>3717</v>
      </c>
      <c r="B471" s="2">
        <v>1</v>
      </c>
      <c r="C471" s="11">
        <f t="shared" si="7"/>
        <v>0.09606147934678194</v>
      </c>
    </row>
    <row r="472" spans="1:3" ht="15.75">
      <c r="A472" s="2" t="s">
        <v>3718</v>
      </c>
      <c r="B472" s="2">
        <v>1</v>
      </c>
      <c r="C472" s="11">
        <f t="shared" si="7"/>
        <v>0.09606147934678194</v>
      </c>
    </row>
    <row r="473" spans="1:3" ht="15.75">
      <c r="A473" s="2" t="s">
        <v>3719</v>
      </c>
      <c r="B473" s="2">
        <v>1</v>
      </c>
      <c r="C473" s="11">
        <f t="shared" si="7"/>
        <v>0.09606147934678194</v>
      </c>
    </row>
    <row r="474" spans="1:3" ht="15.75">
      <c r="A474" s="2" t="s">
        <v>3720</v>
      </c>
      <c r="B474" s="2">
        <v>1</v>
      </c>
      <c r="C474" s="11">
        <f t="shared" si="7"/>
        <v>0.09606147934678194</v>
      </c>
    </row>
    <row r="475" spans="1:3" ht="15.75">
      <c r="A475" s="2" t="s">
        <v>3721</v>
      </c>
      <c r="B475" s="2">
        <v>1</v>
      </c>
      <c r="C475" s="11">
        <f t="shared" si="7"/>
        <v>0.09606147934678194</v>
      </c>
    </row>
    <row r="476" spans="1:3" ht="15.75">
      <c r="A476" s="2" t="s">
        <v>3722</v>
      </c>
      <c r="B476" s="2">
        <v>1</v>
      </c>
      <c r="C476" s="11">
        <f t="shared" si="7"/>
        <v>0.09606147934678194</v>
      </c>
    </row>
    <row r="477" spans="1:3" ht="15.75">
      <c r="A477" s="2" t="s">
        <v>3723</v>
      </c>
      <c r="B477" s="2">
        <v>1</v>
      </c>
      <c r="C477" s="11">
        <f t="shared" si="7"/>
        <v>0.09606147934678194</v>
      </c>
    </row>
    <row r="478" spans="1:3" ht="15.75">
      <c r="A478" s="2" t="s">
        <v>3724</v>
      </c>
      <c r="B478" s="2">
        <v>1</v>
      </c>
      <c r="C478" s="11">
        <f t="shared" si="7"/>
        <v>0.09606147934678194</v>
      </c>
    </row>
    <row r="479" spans="1:3" ht="15.75">
      <c r="A479" s="2" t="s">
        <v>3725</v>
      </c>
      <c r="B479" s="2">
        <v>1</v>
      </c>
      <c r="C479" s="11">
        <f t="shared" si="7"/>
        <v>0.09606147934678194</v>
      </c>
    </row>
    <row r="480" spans="1:3" ht="15.75">
      <c r="A480" s="2" t="s">
        <v>3726</v>
      </c>
      <c r="B480" s="2">
        <v>1</v>
      </c>
      <c r="C480" s="11">
        <f t="shared" si="7"/>
        <v>0.09606147934678194</v>
      </c>
    </row>
    <row r="481" spans="1:3" ht="15.75">
      <c r="A481" s="2" t="s">
        <v>3727</v>
      </c>
      <c r="B481" s="2">
        <v>1</v>
      </c>
      <c r="C481" s="11">
        <f t="shared" si="7"/>
        <v>0.09606147934678194</v>
      </c>
    </row>
    <row r="482" spans="1:3" ht="15.75">
      <c r="A482" s="2" t="s">
        <v>3728</v>
      </c>
      <c r="B482" s="2">
        <v>1</v>
      </c>
      <c r="C482" s="11">
        <f t="shared" si="7"/>
        <v>0.09606147934678194</v>
      </c>
    </row>
    <row r="483" spans="1:3" ht="15.75">
      <c r="A483" s="2" t="s">
        <v>3729</v>
      </c>
      <c r="B483" s="2">
        <v>1</v>
      </c>
      <c r="C483" s="11">
        <f t="shared" si="7"/>
        <v>0.09606147934678194</v>
      </c>
    </row>
    <row r="484" spans="1:3" ht="15.75">
      <c r="A484" s="2" t="s">
        <v>3730</v>
      </c>
      <c r="B484" s="2">
        <v>1</v>
      </c>
      <c r="C484" s="11">
        <f t="shared" si="7"/>
        <v>0.09606147934678194</v>
      </c>
    </row>
    <row r="485" spans="1:3" ht="15.75">
      <c r="A485" s="2" t="s">
        <v>3731</v>
      </c>
      <c r="B485" s="2">
        <v>1</v>
      </c>
      <c r="C485" s="11">
        <f t="shared" si="7"/>
        <v>0.09606147934678194</v>
      </c>
    </row>
    <row r="486" spans="1:3" ht="15.75">
      <c r="A486" s="2" t="s">
        <v>3732</v>
      </c>
      <c r="B486" s="2">
        <v>1</v>
      </c>
      <c r="C486" s="11">
        <f t="shared" si="7"/>
        <v>0.09606147934678194</v>
      </c>
    </row>
    <row r="487" spans="1:3" ht="15.75">
      <c r="A487" s="2" t="s">
        <v>3733</v>
      </c>
      <c r="B487" s="2">
        <v>1</v>
      </c>
      <c r="C487" s="11">
        <f t="shared" si="7"/>
        <v>0.09606147934678194</v>
      </c>
    </row>
    <row r="488" spans="1:3" ht="15.75">
      <c r="A488" s="2" t="s">
        <v>3734</v>
      </c>
      <c r="B488" s="2">
        <v>1</v>
      </c>
      <c r="C488" s="11">
        <f t="shared" si="7"/>
        <v>0.09606147934678194</v>
      </c>
    </row>
    <row r="489" spans="1:3" ht="15.75">
      <c r="A489" s="2" t="s">
        <v>3735</v>
      </c>
      <c r="B489" s="2">
        <v>1</v>
      </c>
      <c r="C489" s="11">
        <f t="shared" si="7"/>
        <v>0.09606147934678194</v>
      </c>
    </row>
    <row r="490" spans="1:3" ht="15.75">
      <c r="A490" s="2" t="s">
        <v>3736</v>
      </c>
      <c r="B490" s="2">
        <v>1</v>
      </c>
      <c r="C490" s="11">
        <f t="shared" si="7"/>
        <v>0.09606147934678194</v>
      </c>
    </row>
    <row r="491" spans="1:3" ht="15.75">
      <c r="A491" s="2" t="s">
        <v>3737</v>
      </c>
      <c r="B491" s="2">
        <v>1</v>
      </c>
      <c r="C491" s="11">
        <f t="shared" si="7"/>
        <v>0.09606147934678194</v>
      </c>
    </row>
    <row r="492" spans="1:3" ht="15.75">
      <c r="A492" s="2" t="s">
        <v>3738</v>
      </c>
      <c r="B492" s="2">
        <v>1</v>
      </c>
      <c r="C492" s="11">
        <f t="shared" si="7"/>
        <v>0.09606147934678194</v>
      </c>
    </row>
    <row r="493" spans="1:3" ht="15.75">
      <c r="A493" s="2" t="s">
        <v>3739</v>
      </c>
      <c r="B493" s="2">
        <v>1</v>
      </c>
      <c r="C493" s="11">
        <f t="shared" si="7"/>
        <v>0.09606147934678194</v>
      </c>
    </row>
    <row r="494" spans="1:3" ht="15.75">
      <c r="A494" s="2" t="s">
        <v>3740</v>
      </c>
      <c r="B494" s="2">
        <v>1</v>
      </c>
      <c r="C494" s="11">
        <f t="shared" si="7"/>
        <v>0.09606147934678194</v>
      </c>
    </row>
    <row r="495" spans="1:3" ht="15.75">
      <c r="A495" s="2" t="s">
        <v>3741</v>
      </c>
      <c r="B495" s="2">
        <v>1</v>
      </c>
      <c r="C495" s="11">
        <f t="shared" si="7"/>
        <v>0.09606147934678194</v>
      </c>
    </row>
    <row r="496" spans="1:3" ht="15.75">
      <c r="A496" s="2" t="s">
        <v>3742</v>
      </c>
      <c r="B496" s="2">
        <v>1</v>
      </c>
      <c r="C496" s="11">
        <f t="shared" si="7"/>
        <v>0.09606147934678194</v>
      </c>
    </row>
    <row r="497" spans="1:3" ht="15.75">
      <c r="A497" s="2" t="s">
        <v>3743</v>
      </c>
      <c r="B497" s="2">
        <v>1</v>
      </c>
      <c r="C497" s="11">
        <f t="shared" si="7"/>
        <v>0.09606147934678194</v>
      </c>
    </row>
    <row r="498" spans="1:3" ht="15.75">
      <c r="A498" s="2" t="s">
        <v>3744</v>
      </c>
      <c r="B498" s="2">
        <v>1</v>
      </c>
      <c r="C498" s="11">
        <f t="shared" si="7"/>
        <v>0.09606147934678194</v>
      </c>
    </row>
    <row r="499" spans="1:3" ht="15.75">
      <c r="A499" s="2" t="s">
        <v>3745</v>
      </c>
      <c r="B499" s="2">
        <v>1</v>
      </c>
      <c r="C499" s="11">
        <f t="shared" si="7"/>
        <v>0.09606147934678194</v>
      </c>
    </row>
    <row r="500" spans="1:3" ht="15.75">
      <c r="A500" s="2" t="s">
        <v>3746</v>
      </c>
      <c r="B500" s="2">
        <v>1</v>
      </c>
      <c r="C500" s="11">
        <f t="shared" si="7"/>
        <v>0.09606147934678194</v>
      </c>
    </row>
    <row r="501" spans="1:3" ht="15.75">
      <c r="A501" s="2" t="s">
        <v>3747</v>
      </c>
      <c r="B501" s="2">
        <v>1</v>
      </c>
      <c r="C501" s="11">
        <f t="shared" si="7"/>
        <v>0.09606147934678194</v>
      </c>
    </row>
    <row r="502" spans="1:3" ht="15.75">
      <c r="A502" s="2" t="s">
        <v>3748</v>
      </c>
      <c r="B502" s="2">
        <v>1</v>
      </c>
      <c r="C502" s="11">
        <f t="shared" si="7"/>
        <v>0.09606147934678194</v>
      </c>
    </row>
    <row r="503" spans="1:3" ht="15.75">
      <c r="A503" s="2" t="s">
        <v>3749</v>
      </c>
      <c r="B503" s="2">
        <v>1</v>
      </c>
      <c r="C503" s="11">
        <f t="shared" si="7"/>
        <v>0.09606147934678194</v>
      </c>
    </row>
    <row r="504" spans="1:3" ht="15.75">
      <c r="A504" s="2" t="s">
        <v>3750</v>
      </c>
      <c r="B504" s="2">
        <v>1</v>
      </c>
      <c r="C504" s="11">
        <f t="shared" si="7"/>
        <v>0.09606147934678194</v>
      </c>
    </row>
    <row r="505" spans="1:3" ht="15.75">
      <c r="A505" s="2" t="s">
        <v>3751</v>
      </c>
      <c r="B505" s="2">
        <v>1</v>
      </c>
      <c r="C505" s="11">
        <f t="shared" si="7"/>
        <v>0.09606147934678194</v>
      </c>
    </row>
    <row r="506" spans="1:3" ht="15.75">
      <c r="A506" s="2" t="s">
        <v>3752</v>
      </c>
      <c r="B506" s="2">
        <v>1</v>
      </c>
      <c r="C506" s="11">
        <f t="shared" si="7"/>
        <v>0.09606147934678194</v>
      </c>
    </row>
    <row r="507" spans="1:3" ht="15.75">
      <c r="A507" s="2" t="s">
        <v>3753</v>
      </c>
      <c r="B507" s="2">
        <v>1</v>
      </c>
      <c r="C507" s="11">
        <f t="shared" si="7"/>
        <v>0.09606147934678194</v>
      </c>
    </row>
    <row r="508" spans="1:3" ht="15.75">
      <c r="A508" s="2" t="s">
        <v>3754</v>
      </c>
      <c r="B508" s="2">
        <v>1</v>
      </c>
      <c r="C508" s="11">
        <f t="shared" si="7"/>
        <v>0.09606147934678194</v>
      </c>
    </row>
    <row r="509" spans="1:3" ht="15.75">
      <c r="A509" s="2" t="s">
        <v>3755</v>
      </c>
      <c r="B509" s="2">
        <v>1</v>
      </c>
      <c r="C509" s="11">
        <f t="shared" si="7"/>
        <v>0.09606147934678194</v>
      </c>
    </row>
    <row r="510" spans="1:3" ht="15.75">
      <c r="A510" s="2" t="s">
        <v>3756</v>
      </c>
      <c r="B510" s="2">
        <v>1</v>
      </c>
      <c r="C510" s="11">
        <f t="shared" si="7"/>
        <v>0.09606147934678194</v>
      </c>
    </row>
    <row r="511" spans="1:3" ht="15.75">
      <c r="A511" s="2" t="s">
        <v>3757</v>
      </c>
      <c r="B511" s="2">
        <v>1</v>
      </c>
      <c r="C511" s="11">
        <f t="shared" si="7"/>
        <v>0.09606147934678194</v>
      </c>
    </row>
    <row r="512" spans="1:3" ht="15.75">
      <c r="A512" s="2" t="s">
        <v>3758</v>
      </c>
      <c r="B512" s="2">
        <v>1</v>
      </c>
      <c r="C512" s="11">
        <f t="shared" si="7"/>
        <v>0.09606147934678194</v>
      </c>
    </row>
    <row r="513" spans="1:3" ht="15.75">
      <c r="A513" s="2" t="s">
        <v>3759</v>
      </c>
      <c r="B513" s="2">
        <v>1</v>
      </c>
      <c r="C513" s="11">
        <f t="shared" si="7"/>
        <v>0.09606147934678194</v>
      </c>
    </row>
    <row r="514" spans="1:3" ht="15.75">
      <c r="A514" s="2" t="s">
        <v>3760</v>
      </c>
      <c r="B514" s="2">
        <v>1</v>
      </c>
      <c r="C514" s="11">
        <f t="shared" si="7"/>
        <v>0.09606147934678194</v>
      </c>
    </row>
    <row r="515" spans="1:3" ht="15.75">
      <c r="A515" s="2" t="s">
        <v>3761</v>
      </c>
      <c r="B515" s="2">
        <v>1</v>
      </c>
      <c r="C515" s="11">
        <f t="shared" si="7"/>
        <v>0.09606147934678194</v>
      </c>
    </row>
    <row r="516" spans="1:3" ht="15.75">
      <c r="A516" s="2" t="s">
        <v>3762</v>
      </c>
      <c r="B516" s="2">
        <v>1</v>
      </c>
      <c r="C516" s="11">
        <f t="shared" si="7"/>
        <v>0.09606147934678194</v>
      </c>
    </row>
    <row r="517" spans="1:3" ht="15.75">
      <c r="A517" s="2" t="s">
        <v>3763</v>
      </c>
      <c r="B517" s="2">
        <v>1</v>
      </c>
      <c r="C517" s="11">
        <f t="shared" si="7"/>
        <v>0.09606147934678194</v>
      </c>
    </row>
    <row r="518" spans="1:3" ht="15.75">
      <c r="A518" s="2" t="s">
        <v>3764</v>
      </c>
      <c r="B518" s="2">
        <v>1</v>
      </c>
      <c r="C518" s="11">
        <f aca="true" t="shared" si="8" ref="C518:C581">(B518*100)/1041</f>
        <v>0.09606147934678194</v>
      </c>
    </row>
    <row r="519" spans="1:3" ht="15.75">
      <c r="A519" s="2" t="s">
        <v>3765</v>
      </c>
      <c r="B519" s="2">
        <v>1</v>
      </c>
      <c r="C519" s="11">
        <f t="shared" si="8"/>
        <v>0.09606147934678194</v>
      </c>
    </row>
    <row r="520" spans="1:3" ht="15.75">
      <c r="A520" s="2" t="s">
        <v>3766</v>
      </c>
      <c r="B520" s="2">
        <v>1</v>
      </c>
      <c r="C520" s="11">
        <f t="shared" si="8"/>
        <v>0.09606147934678194</v>
      </c>
    </row>
    <row r="521" spans="1:3" ht="15.75">
      <c r="A521" s="2" t="s">
        <v>3767</v>
      </c>
      <c r="B521" s="2">
        <v>1</v>
      </c>
      <c r="C521" s="11">
        <f t="shared" si="8"/>
        <v>0.09606147934678194</v>
      </c>
    </row>
    <row r="522" spans="1:3" ht="15.75">
      <c r="A522" s="2" t="s">
        <v>3768</v>
      </c>
      <c r="B522" s="2">
        <v>1</v>
      </c>
      <c r="C522" s="11">
        <f t="shared" si="8"/>
        <v>0.09606147934678194</v>
      </c>
    </row>
    <row r="523" spans="1:3" ht="15.75">
      <c r="A523" s="2" t="s">
        <v>3769</v>
      </c>
      <c r="B523" s="2">
        <v>1</v>
      </c>
      <c r="C523" s="11">
        <f t="shared" si="8"/>
        <v>0.09606147934678194</v>
      </c>
    </row>
    <row r="524" spans="1:3" ht="15.75">
      <c r="A524" s="2" t="s">
        <v>3770</v>
      </c>
      <c r="B524" s="2">
        <v>1</v>
      </c>
      <c r="C524" s="11">
        <f t="shared" si="8"/>
        <v>0.09606147934678194</v>
      </c>
    </row>
    <row r="525" spans="1:3" ht="15.75">
      <c r="A525" s="2" t="s">
        <v>3771</v>
      </c>
      <c r="B525" s="2">
        <v>1</v>
      </c>
      <c r="C525" s="11">
        <f t="shared" si="8"/>
        <v>0.09606147934678194</v>
      </c>
    </row>
    <row r="526" spans="1:3" ht="15.75">
      <c r="A526" s="2" t="s">
        <v>3772</v>
      </c>
      <c r="B526" s="2">
        <v>1</v>
      </c>
      <c r="C526" s="11">
        <f t="shared" si="8"/>
        <v>0.09606147934678194</v>
      </c>
    </row>
    <row r="527" spans="1:3" ht="15.75">
      <c r="A527" s="2" t="s">
        <v>3773</v>
      </c>
      <c r="B527" s="2">
        <v>1</v>
      </c>
      <c r="C527" s="11">
        <f t="shared" si="8"/>
        <v>0.09606147934678194</v>
      </c>
    </row>
    <row r="528" spans="1:3" ht="15.75">
      <c r="A528" s="2" t="s">
        <v>3774</v>
      </c>
      <c r="B528" s="2">
        <v>1</v>
      </c>
      <c r="C528" s="11">
        <f t="shared" si="8"/>
        <v>0.09606147934678194</v>
      </c>
    </row>
    <row r="529" spans="1:3" ht="15.75">
      <c r="A529" s="2" t="s">
        <v>3775</v>
      </c>
      <c r="B529" s="2">
        <v>1</v>
      </c>
      <c r="C529" s="11">
        <f t="shared" si="8"/>
        <v>0.09606147934678194</v>
      </c>
    </row>
    <row r="530" spans="1:3" ht="15.75">
      <c r="A530" s="2" t="s">
        <v>3776</v>
      </c>
      <c r="B530" s="2">
        <v>1</v>
      </c>
      <c r="C530" s="11">
        <f t="shared" si="8"/>
        <v>0.09606147934678194</v>
      </c>
    </row>
    <row r="531" spans="1:3" ht="15.75">
      <c r="A531" s="2" t="s">
        <v>3777</v>
      </c>
      <c r="B531" s="2">
        <v>1</v>
      </c>
      <c r="C531" s="11">
        <f t="shared" si="8"/>
        <v>0.09606147934678194</v>
      </c>
    </row>
    <row r="532" spans="1:3" ht="15.75">
      <c r="A532" s="2" t="s">
        <v>3778</v>
      </c>
      <c r="B532" s="2">
        <v>1</v>
      </c>
      <c r="C532" s="11">
        <f t="shared" si="8"/>
        <v>0.09606147934678194</v>
      </c>
    </row>
    <row r="533" spans="1:3" ht="15.75">
      <c r="A533" s="2" t="s">
        <v>3779</v>
      </c>
      <c r="B533" s="2">
        <v>1</v>
      </c>
      <c r="C533" s="11">
        <f t="shared" si="8"/>
        <v>0.09606147934678194</v>
      </c>
    </row>
    <row r="534" spans="1:3" ht="15.75">
      <c r="A534" s="2" t="s">
        <v>3780</v>
      </c>
      <c r="B534" s="2">
        <v>1</v>
      </c>
      <c r="C534" s="11">
        <f t="shared" si="8"/>
        <v>0.09606147934678194</v>
      </c>
    </row>
    <row r="535" spans="1:3" ht="15.75">
      <c r="A535" s="2" t="s">
        <v>3781</v>
      </c>
      <c r="B535" s="2">
        <v>1</v>
      </c>
      <c r="C535" s="11">
        <f t="shared" si="8"/>
        <v>0.09606147934678194</v>
      </c>
    </row>
    <row r="536" spans="1:3" ht="15.75">
      <c r="A536" s="2" t="s">
        <v>3782</v>
      </c>
      <c r="B536" s="2">
        <v>1</v>
      </c>
      <c r="C536" s="11">
        <f t="shared" si="8"/>
        <v>0.09606147934678194</v>
      </c>
    </row>
    <row r="537" spans="1:3" ht="15.75">
      <c r="A537" s="2" t="s">
        <v>3783</v>
      </c>
      <c r="B537" s="2">
        <v>1</v>
      </c>
      <c r="C537" s="11">
        <f t="shared" si="8"/>
        <v>0.09606147934678194</v>
      </c>
    </row>
    <row r="538" spans="1:3" ht="15.75">
      <c r="A538" s="2" t="s">
        <v>3784</v>
      </c>
      <c r="B538" s="2">
        <v>1</v>
      </c>
      <c r="C538" s="11">
        <f t="shared" si="8"/>
        <v>0.09606147934678194</v>
      </c>
    </row>
    <row r="539" spans="1:3" ht="15.75">
      <c r="A539" s="2" t="s">
        <v>3785</v>
      </c>
      <c r="B539" s="2">
        <v>1</v>
      </c>
      <c r="C539" s="11">
        <f t="shared" si="8"/>
        <v>0.09606147934678194</v>
      </c>
    </row>
    <row r="540" spans="1:3" ht="15.75">
      <c r="A540" s="2" t="s">
        <v>3786</v>
      </c>
      <c r="B540" s="2">
        <v>1</v>
      </c>
      <c r="C540" s="11">
        <f t="shared" si="8"/>
        <v>0.09606147934678194</v>
      </c>
    </row>
    <row r="541" spans="1:3" ht="15.75">
      <c r="A541" s="2" t="s">
        <v>3787</v>
      </c>
      <c r="B541" s="2">
        <v>1</v>
      </c>
      <c r="C541" s="11">
        <f t="shared" si="8"/>
        <v>0.09606147934678194</v>
      </c>
    </row>
    <row r="542" spans="1:3" ht="15.75">
      <c r="A542" s="2" t="s">
        <v>3788</v>
      </c>
      <c r="B542" s="2">
        <v>1</v>
      </c>
      <c r="C542" s="11">
        <f t="shared" si="8"/>
        <v>0.09606147934678194</v>
      </c>
    </row>
    <row r="543" spans="1:3" ht="15.75">
      <c r="A543" s="2" t="s">
        <v>3789</v>
      </c>
      <c r="B543" s="2">
        <v>1</v>
      </c>
      <c r="C543" s="11">
        <f t="shared" si="8"/>
        <v>0.09606147934678194</v>
      </c>
    </row>
    <row r="544" spans="1:3" ht="15.75">
      <c r="A544" s="2" t="s">
        <v>3790</v>
      </c>
      <c r="B544" s="2">
        <v>1</v>
      </c>
      <c r="C544" s="11">
        <f t="shared" si="8"/>
        <v>0.09606147934678194</v>
      </c>
    </row>
    <row r="545" spans="1:3" ht="15.75">
      <c r="A545" s="2" t="s">
        <v>3791</v>
      </c>
      <c r="B545" s="2">
        <v>1</v>
      </c>
      <c r="C545" s="11">
        <f t="shared" si="8"/>
        <v>0.09606147934678194</v>
      </c>
    </row>
    <row r="546" spans="1:3" ht="15.75">
      <c r="A546" s="2" t="s">
        <v>3792</v>
      </c>
      <c r="B546" s="2">
        <v>1</v>
      </c>
      <c r="C546" s="11">
        <f t="shared" si="8"/>
        <v>0.09606147934678194</v>
      </c>
    </row>
    <row r="547" spans="1:3" ht="15.75">
      <c r="A547" s="2" t="s">
        <v>3793</v>
      </c>
      <c r="B547" s="2">
        <v>1</v>
      </c>
      <c r="C547" s="11">
        <f t="shared" si="8"/>
        <v>0.09606147934678194</v>
      </c>
    </row>
    <row r="548" spans="1:3" ht="15.75">
      <c r="A548" s="2" t="s">
        <v>3794</v>
      </c>
      <c r="B548" s="2">
        <v>1</v>
      </c>
      <c r="C548" s="11">
        <f t="shared" si="8"/>
        <v>0.09606147934678194</v>
      </c>
    </row>
    <row r="549" spans="1:3" ht="15.75">
      <c r="A549" s="2" t="s">
        <v>3795</v>
      </c>
      <c r="B549" s="2">
        <v>1</v>
      </c>
      <c r="C549" s="11">
        <f t="shared" si="8"/>
        <v>0.09606147934678194</v>
      </c>
    </row>
    <row r="550" spans="1:3" ht="15.75">
      <c r="A550" s="2" t="s">
        <v>3796</v>
      </c>
      <c r="B550" s="2">
        <v>1</v>
      </c>
      <c r="C550" s="11">
        <f t="shared" si="8"/>
        <v>0.09606147934678194</v>
      </c>
    </row>
    <row r="551" spans="1:3" ht="15.75">
      <c r="A551" s="2" t="s">
        <v>3797</v>
      </c>
      <c r="B551" s="2">
        <v>1</v>
      </c>
      <c r="C551" s="11">
        <f t="shared" si="8"/>
        <v>0.09606147934678194</v>
      </c>
    </row>
    <row r="552" spans="1:3" ht="15.75">
      <c r="A552" s="2" t="s">
        <v>3798</v>
      </c>
      <c r="B552" s="2">
        <v>1</v>
      </c>
      <c r="C552" s="11">
        <f t="shared" si="8"/>
        <v>0.09606147934678194</v>
      </c>
    </row>
    <row r="553" spans="1:3" ht="15.75">
      <c r="A553" s="2" t="s">
        <v>3799</v>
      </c>
      <c r="B553" s="2">
        <v>1</v>
      </c>
      <c r="C553" s="11">
        <f t="shared" si="8"/>
        <v>0.09606147934678194</v>
      </c>
    </row>
    <row r="554" spans="1:3" ht="15.75">
      <c r="A554" s="2" t="s">
        <v>3800</v>
      </c>
      <c r="B554" s="2">
        <v>1</v>
      </c>
      <c r="C554" s="11">
        <f t="shared" si="8"/>
        <v>0.09606147934678194</v>
      </c>
    </row>
    <row r="555" spans="1:3" ht="15.75">
      <c r="A555" s="2" t="s">
        <v>3801</v>
      </c>
      <c r="B555" s="2">
        <v>1</v>
      </c>
      <c r="C555" s="11">
        <f t="shared" si="8"/>
        <v>0.09606147934678194</v>
      </c>
    </row>
    <row r="556" spans="1:3" ht="15.75">
      <c r="A556" s="2" t="s">
        <v>3802</v>
      </c>
      <c r="B556" s="2">
        <v>1</v>
      </c>
      <c r="C556" s="11">
        <f t="shared" si="8"/>
        <v>0.09606147934678194</v>
      </c>
    </row>
    <row r="557" spans="1:3" ht="15.75">
      <c r="A557" s="2" t="s">
        <v>3803</v>
      </c>
      <c r="B557" s="2">
        <v>1</v>
      </c>
      <c r="C557" s="11">
        <f t="shared" si="8"/>
        <v>0.09606147934678194</v>
      </c>
    </row>
    <row r="558" spans="1:3" ht="15.75">
      <c r="A558" s="2" t="s">
        <v>3804</v>
      </c>
      <c r="B558" s="2">
        <v>1</v>
      </c>
      <c r="C558" s="11">
        <f t="shared" si="8"/>
        <v>0.09606147934678194</v>
      </c>
    </row>
    <row r="559" spans="1:3" ht="15.75">
      <c r="A559" s="2" t="s">
        <v>3805</v>
      </c>
      <c r="B559" s="2">
        <v>1</v>
      </c>
      <c r="C559" s="11">
        <f t="shared" si="8"/>
        <v>0.09606147934678194</v>
      </c>
    </row>
    <row r="560" spans="1:3" ht="15.75">
      <c r="A560" s="2" t="s">
        <v>3806</v>
      </c>
      <c r="B560" s="2">
        <v>1</v>
      </c>
      <c r="C560" s="11">
        <f t="shared" si="8"/>
        <v>0.09606147934678194</v>
      </c>
    </row>
    <row r="561" spans="1:3" ht="15.75">
      <c r="A561" s="2" t="s">
        <v>3807</v>
      </c>
      <c r="B561" s="2">
        <v>1</v>
      </c>
      <c r="C561" s="11">
        <f t="shared" si="8"/>
        <v>0.09606147934678194</v>
      </c>
    </row>
    <row r="562" spans="1:3" ht="15.75">
      <c r="A562" s="2" t="s">
        <v>3808</v>
      </c>
      <c r="B562" s="2">
        <v>1</v>
      </c>
      <c r="C562" s="11">
        <f t="shared" si="8"/>
        <v>0.09606147934678194</v>
      </c>
    </row>
    <row r="563" spans="1:3" ht="15.75">
      <c r="A563" s="2" t="s">
        <v>3809</v>
      </c>
      <c r="B563" s="2">
        <v>1</v>
      </c>
      <c r="C563" s="11">
        <f t="shared" si="8"/>
        <v>0.09606147934678194</v>
      </c>
    </row>
    <row r="564" spans="1:3" ht="15.75">
      <c r="A564" s="2" t="s">
        <v>3810</v>
      </c>
      <c r="B564" s="2">
        <v>1</v>
      </c>
      <c r="C564" s="11">
        <f t="shared" si="8"/>
        <v>0.09606147934678194</v>
      </c>
    </row>
    <row r="565" spans="1:3" ht="15.75">
      <c r="A565" s="2" t="s">
        <v>3811</v>
      </c>
      <c r="B565" s="2">
        <v>1</v>
      </c>
      <c r="C565" s="11">
        <f t="shared" si="8"/>
        <v>0.09606147934678194</v>
      </c>
    </row>
    <row r="566" spans="1:3" ht="15.75">
      <c r="A566" s="2" t="s">
        <v>3812</v>
      </c>
      <c r="B566" s="2">
        <v>1</v>
      </c>
      <c r="C566" s="11">
        <f t="shared" si="8"/>
        <v>0.09606147934678194</v>
      </c>
    </row>
    <row r="567" spans="1:3" ht="15.75">
      <c r="A567" s="2" t="s">
        <v>3813</v>
      </c>
      <c r="B567" s="2">
        <v>1</v>
      </c>
      <c r="C567" s="11">
        <f t="shared" si="8"/>
        <v>0.09606147934678194</v>
      </c>
    </row>
    <row r="568" spans="1:3" ht="15.75">
      <c r="A568" s="2" t="s">
        <v>3814</v>
      </c>
      <c r="B568" s="2">
        <v>1</v>
      </c>
      <c r="C568" s="11">
        <f t="shared" si="8"/>
        <v>0.09606147934678194</v>
      </c>
    </row>
    <row r="569" spans="1:3" ht="15.75">
      <c r="A569" s="2" t="s">
        <v>3815</v>
      </c>
      <c r="B569" s="2">
        <v>1</v>
      </c>
      <c r="C569" s="11">
        <f t="shared" si="8"/>
        <v>0.09606147934678194</v>
      </c>
    </row>
    <row r="570" spans="1:3" ht="15.75">
      <c r="A570" s="2" t="s">
        <v>3816</v>
      </c>
      <c r="B570" s="2">
        <v>1</v>
      </c>
      <c r="C570" s="11">
        <f t="shared" si="8"/>
        <v>0.09606147934678194</v>
      </c>
    </row>
    <row r="571" spans="1:3" ht="15.75">
      <c r="A571" s="2" t="s">
        <v>3817</v>
      </c>
      <c r="B571" s="2">
        <v>1</v>
      </c>
      <c r="C571" s="11">
        <f t="shared" si="8"/>
        <v>0.09606147934678194</v>
      </c>
    </row>
    <row r="572" spans="1:3" ht="15.75">
      <c r="A572" s="2" t="s">
        <v>3818</v>
      </c>
      <c r="B572" s="2">
        <v>1</v>
      </c>
      <c r="C572" s="11">
        <f t="shared" si="8"/>
        <v>0.09606147934678194</v>
      </c>
    </row>
    <row r="573" spans="1:3" ht="15.75">
      <c r="A573" s="2" t="s">
        <v>3819</v>
      </c>
      <c r="B573" s="2">
        <v>1</v>
      </c>
      <c r="C573" s="11">
        <f t="shared" si="8"/>
        <v>0.09606147934678194</v>
      </c>
    </row>
    <row r="574" spans="1:3" ht="15.75">
      <c r="A574" s="2" t="s">
        <v>3820</v>
      </c>
      <c r="B574" s="2">
        <v>1</v>
      </c>
      <c r="C574" s="11">
        <f t="shared" si="8"/>
        <v>0.09606147934678194</v>
      </c>
    </row>
    <row r="575" spans="1:3" ht="15.75">
      <c r="A575" s="2" t="s">
        <v>3821</v>
      </c>
      <c r="B575" s="2">
        <v>1</v>
      </c>
      <c r="C575" s="11">
        <f t="shared" si="8"/>
        <v>0.09606147934678194</v>
      </c>
    </row>
    <row r="576" spans="1:3" ht="15.75">
      <c r="A576" s="2" t="s">
        <v>3822</v>
      </c>
      <c r="B576" s="2">
        <v>1</v>
      </c>
      <c r="C576" s="11">
        <f t="shared" si="8"/>
        <v>0.09606147934678194</v>
      </c>
    </row>
    <row r="577" spans="1:3" ht="15.75">
      <c r="A577" s="2" t="s">
        <v>3823</v>
      </c>
      <c r="B577" s="2">
        <v>1</v>
      </c>
      <c r="C577" s="11">
        <f t="shared" si="8"/>
        <v>0.09606147934678194</v>
      </c>
    </row>
    <row r="578" spans="1:3" ht="15.75">
      <c r="A578" s="2" t="s">
        <v>3824</v>
      </c>
      <c r="B578" s="2">
        <v>1</v>
      </c>
      <c r="C578" s="11">
        <f t="shared" si="8"/>
        <v>0.09606147934678194</v>
      </c>
    </row>
    <row r="579" spans="1:3" ht="15.75">
      <c r="A579" s="2" t="s">
        <v>3825</v>
      </c>
      <c r="B579" s="2">
        <v>1</v>
      </c>
      <c r="C579" s="11">
        <f t="shared" si="8"/>
        <v>0.09606147934678194</v>
      </c>
    </row>
    <row r="580" spans="1:3" ht="15.75">
      <c r="A580" s="2" t="s">
        <v>3826</v>
      </c>
      <c r="B580" s="2">
        <v>1</v>
      </c>
      <c r="C580" s="11">
        <f t="shared" si="8"/>
        <v>0.09606147934678194</v>
      </c>
    </row>
    <row r="581" spans="1:3" ht="15.75">
      <c r="A581" s="2" t="s">
        <v>3827</v>
      </c>
      <c r="B581" s="2">
        <v>1</v>
      </c>
      <c r="C581" s="11">
        <f t="shared" si="8"/>
        <v>0.09606147934678194</v>
      </c>
    </row>
    <row r="582" spans="1:3" ht="15.75">
      <c r="A582" s="2" t="s">
        <v>3828</v>
      </c>
      <c r="B582" s="2">
        <v>1</v>
      </c>
      <c r="C582" s="11">
        <f aca="true" t="shared" si="9" ref="C582:C599">(B582*100)/1041</f>
        <v>0.09606147934678194</v>
      </c>
    </row>
    <row r="583" spans="1:3" ht="15.75">
      <c r="A583" s="2" t="s">
        <v>3829</v>
      </c>
      <c r="B583" s="2">
        <v>1</v>
      </c>
      <c r="C583" s="11">
        <f t="shared" si="9"/>
        <v>0.09606147934678194</v>
      </c>
    </row>
    <row r="584" spans="1:3" ht="15.75">
      <c r="A584" s="2" t="s">
        <v>3830</v>
      </c>
      <c r="B584" s="2">
        <v>1</v>
      </c>
      <c r="C584" s="11">
        <f t="shared" si="9"/>
        <v>0.09606147934678194</v>
      </c>
    </row>
    <row r="585" spans="1:3" ht="15.75">
      <c r="A585" s="2" t="s">
        <v>3831</v>
      </c>
      <c r="B585" s="2">
        <v>1</v>
      </c>
      <c r="C585" s="11">
        <f t="shared" si="9"/>
        <v>0.09606147934678194</v>
      </c>
    </row>
    <row r="586" spans="1:3" ht="15.75">
      <c r="A586" s="2" t="s">
        <v>3832</v>
      </c>
      <c r="B586" s="2">
        <v>1</v>
      </c>
      <c r="C586" s="11">
        <f t="shared" si="9"/>
        <v>0.09606147934678194</v>
      </c>
    </row>
    <row r="587" spans="1:3" ht="15.75">
      <c r="A587" s="2" t="s">
        <v>3833</v>
      </c>
      <c r="B587" s="2">
        <v>1</v>
      </c>
      <c r="C587" s="11">
        <f t="shared" si="9"/>
        <v>0.09606147934678194</v>
      </c>
    </row>
    <row r="588" spans="1:3" ht="15.75">
      <c r="A588" s="2" t="s">
        <v>3834</v>
      </c>
      <c r="B588" s="2">
        <v>1</v>
      </c>
      <c r="C588" s="11">
        <f t="shared" si="9"/>
        <v>0.09606147934678194</v>
      </c>
    </row>
    <row r="589" spans="1:3" ht="15.75">
      <c r="A589" s="2" t="s">
        <v>3835</v>
      </c>
      <c r="B589" s="2">
        <v>1</v>
      </c>
      <c r="C589" s="11">
        <f t="shared" si="9"/>
        <v>0.09606147934678194</v>
      </c>
    </row>
    <row r="590" spans="1:3" ht="15.75">
      <c r="A590" s="2" t="s">
        <v>3836</v>
      </c>
      <c r="B590" s="2">
        <v>1</v>
      </c>
      <c r="C590" s="11">
        <f t="shared" si="9"/>
        <v>0.09606147934678194</v>
      </c>
    </row>
    <row r="591" spans="1:3" ht="15.75">
      <c r="A591" s="2" t="s">
        <v>3837</v>
      </c>
      <c r="B591" s="2">
        <v>1</v>
      </c>
      <c r="C591" s="11">
        <f t="shared" si="9"/>
        <v>0.09606147934678194</v>
      </c>
    </row>
    <row r="592" spans="1:3" ht="15.75">
      <c r="A592" s="2" t="s">
        <v>3838</v>
      </c>
      <c r="B592" s="2">
        <v>1</v>
      </c>
      <c r="C592" s="11">
        <f t="shared" si="9"/>
        <v>0.09606147934678194</v>
      </c>
    </row>
    <row r="593" spans="1:3" ht="15.75">
      <c r="A593" s="2" t="s">
        <v>3839</v>
      </c>
      <c r="B593" s="2">
        <v>1</v>
      </c>
      <c r="C593" s="11">
        <f t="shared" si="9"/>
        <v>0.09606147934678194</v>
      </c>
    </row>
    <row r="594" spans="1:3" ht="15.75">
      <c r="A594" s="2" t="s">
        <v>3840</v>
      </c>
      <c r="B594" s="2">
        <v>1</v>
      </c>
      <c r="C594" s="11">
        <f t="shared" si="9"/>
        <v>0.09606147934678194</v>
      </c>
    </row>
    <row r="595" spans="1:3" ht="15.75">
      <c r="A595" s="2" t="s">
        <v>3841</v>
      </c>
      <c r="B595" s="2">
        <v>1</v>
      </c>
      <c r="C595" s="11">
        <f t="shared" si="9"/>
        <v>0.09606147934678194</v>
      </c>
    </row>
    <row r="596" spans="1:3" ht="15.75">
      <c r="A596" s="2" t="s">
        <v>3842</v>
      </c>
      <c r="B596" s="2">
        <v>1</v>
      </c>
      <c r="C596" s="11">
        <f t="shared" si="9"/>
        <v>0.09606147934678194</v>
      </c>
    </row>
    <row r="597" spans="1:3" ht="15.75">
      <c r="A597" s="2" t="s">
        <v>3843</v>
      </c>
      <c r="B597" s="2">
        <v>1</v>
      </c>
      <c r="C597" s="11">
        <f t="shared" si="9"/>
        <v>0.09606147934678194</v>
      </c>
    </row>
    <row r="598" spans="1:3" ht="15.75">
      <c r="A598" s="2" t="s">
        <v>3844</v>
      </c>
      <c r="B598" s="2">
        <v>1</v>
      </c>
      <c r="C598" s="11">
        <f t="shared" si="9"/>
        <v>0.09606147934678194</v>
      </c>
    </row>
    <row r="599" spans="1:3" s="1" customFormat="1" ht="15.75">
      <c r="A599" s="2" t="s">
        <v>3845</v>
      </c>
      <c r="B599" s="2">
        <v>1</v>
      </c>
      <c r="C599" s="11">
        <f t="shared" si="9"/>
        <v>0.09606147934678194</v>
      </c>
    </row>
    <row r="601" spans="1:3" ht="15.75">
      <c r="A601" s="1" t="s">
        <v>3846</v>
      </c>
      <c r="B601" s="1">
        <f>SUM(B5:B599)</f>
        <v>1041</v>
      </c>
      <c r="C601" s="1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75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13.421875" style="3" customWidth="1"/>
    <col min="2" max="2" width="31.57421875" style="3" customWidth="1"/>
    <col min="3" max="3" width="12.57421875" style="3" bestFit="1" customWidth="1"/>
    <col min="4" max="4" width="31.140625" style="3" customWidth="1"/>
    <col min="5" max="5" width="14.140625" style="3" bestFit="1" customWidth="1"/>
    <col min="6" max="6" width="12.7109375" style="3" bestFit="1" customWidth="1"/>
    <col min="7" max="16384" width="9.140625" style="3" customWidth="1"/>
  </cols>
  <sheetData>
    <row r="1" s="1" customFormat="1" ht="15.75">
      <c r="A1" s="1" t="s">
        <v>3847</v>
      </c>
    </row>
    <row r="3" spans="1:6" ht="15.75">
      <c r="A3" s="1" t="s">
        <v>3848</v>
      </c>
      <c r="B3" s="1" t="s">
        <v>3849</v>
      </c>
      <c r="C3" s="1" t="s">
        <v>3850</v>
      </c>
      <c r="D3" s="1" t="s">
        <v>3851</v>
      </c>
      <c r="E3" s="1" t="s">
        <v>3852</v>
      </c>
      <c r="F3" s="1" t="s">
        <v>3853</v>
      </c>
    </row>
    <row r="4" spans="1:6" ht="15">
      <c r="A4" s="3" t="s">
        <v>3854</v>
      </c>
      <c r="B4" s="3" t="s">
        <v>3855</v>
      </c>
      <c r="C4" s="3">
        <v>50.03</v>
      </c>
      <c r="D4" s="3" t="s">
        <v>3856</v>
      </c>
      <c r="E4" s="3">
        <v>49.894</v>
      </c>
      <c r="F4" s="3">
        <v>179</v>
      </c>
    </row>
    <row r="5" spans="1:6" ht="15">
      <c r="A5" s="3" t="s">
        <v>3857</v>
      </c>
      <c r="B5" s="3" t="s">
        <v>3858</v>
      </c>
      <c r="C5" s="3">
        <v>50.137</v>
      </c>
      <c r="D5" s="3" t="s">
        <v>3859</v>
      </c>
      <c r="E5" s="3">
        <v>50.115</v>
      </c>
      <c r="F5" s="3">
        <v>212</v>
      </c>
    </row>
    <row r="6" spans="1:6" ht="15">
      <c r="A6" s="3" t="s">
        <v>3857</v>
      </c>
      <c r="B6" s="3" t="s">
        <v>3860</v>
      </c>
      <c r="C6" s="3">
        <v>49.88</v>
      </c>
      <c r="D6" s="3" t="s">
        <v>3861</v>
      </c>
      <c r="E6" s="3">
        <v>49.977</v>
      </c>
      <c r="F6" s="3">
        <v>170</v>
      </c>
    </row>
    <row r="7" spans="1:6" ht="15">
      <c r="A7" s="3" t="s">
        <v>3862</v>
      </c>
      <c r="B7" s="3" t="s">
        <v>3863</v>
      </c>
      <c r="C7" s="3">
        <v>49.988</v>
      </c>
      <c r="D7" s="3" t="s">
        <v>3864</v>
      </c>
      <c r="E7" s="3">
        <v>49.853</v>
      </c>
      <c r="F7" s="3">
        <v>251</v>
      </c>
    </row>
    <row r="8" spans="1:6" ht="15">
      <c r="A8" s="3" t="s">
        <v>3862</v>
      </c>
      <c r="B8" s="3" t="s">
        <v>3865</v>
      </c>
      <c r="C8" s="3">
        <v>49.797</v>
      </c>
      <c r="D8" s="3" t="s">
        <v>3866</v>
      </c>
      <c r="E8" s="3">
        <v>49.579</v>
      </c>
      <c r="F8" s="3">
        <v>178</v>
      </c>
    </row>
    <row r="9" spans="1:6" ht="15">
      <c r="A9" s="3" t="s">
        <v>3862</v>
      </c>
      <c r="B9" s="3" t="s">
        <v>3867</v>
      </c>
      <c r="C9" s="3">
        <v>49.845</v>
      </c>
      <c r="D9" s="3" t="s">
        <v>3868</v>
      </c>
      <c r="E9" s="3">
        <v>49.825</v>
      </c>
      <c r="F9" s="3">
        <v>238</v>
      </c>
    </row>
    <row r="10" spans="1:6" ht="15">
      <c r="A10" s="3" t="s">
        <v>3862</v>
      </c>
      <c r="B10" s="3" t="s">
        <v>3869</v>
      </c>
      <c r="C10" s="3">
        <v>50.032</v>
      </c>
      <c r="D10" s="3" t="s">
        <v>3870</v>
      </c>
      <c r="E10" s="3">
        <v>49.875</v>
      </c>
      <c r="F10" s="3">
        <v>259</v>
      </c>
    </row>
    <row r="11" spans="1:6" ht="15">
      <c r="A11" s="3" t="s">
        <v>3862</v>
      </c>
      <c r="B11" s="3" t="s">
        <v>3871</v>
      </c>
      <c r="C11" s="3">
        <v>50.043</v>
      </c>
      <c r="D11" s="3" t="s">
        <v>3872</v>
      </c>
      <c r="E11" s="3">
        <v>50.176</v>
      </c>
      <c r="F11" s="3">
        <v>259</v>
      </c>
    </row>
    <row r="12" spans="1:6" ht="15">
      <c r="A12" s="3" t="s">
        <v>3873</v>
      </c>
      <c r="B12" s="3" t="s">
        <v>3874</v>
      </c>
      <c r="C12" s="3">
        <v>49.928</v>
      </c>
      <c r="D12" s="3" t="s">
        <v>3875</v>
      </c>
      <c r="E12" s="3">
        <v>49.802</v>
      </c>
      <c r="F12" s="3">
        <v>191</v>
      </c>
    </row>
    <row r="13" spans="1:6" ht="15">
      <c r="A13" s="3" t="s">
        <v>3873</v>
      </c>
      <c r="B13" s="3" t="s">
        <v>3876</v>
      </c>
      <c r="C13" s="3">
        <v>49.912</v>
      </c>
      <c r="D13" s="3" t="s">
        <v>3877</v>
      </c>
      <c r="E13" s="3">
        <v>50.343</v>
      </c>
      <c r="F13" s="3">
        <v>152</v>
      </c>
    </row>
    <row r="14" spans="1:6" ht="15">
      <c r="A14" s="3" t="s">
        <v>3878</v>
      </c>
      <c r="B14" s="3" t="s">
        <v>3879</v>
      </c>
      <c r="C14" s="3">
        <v>50.445</v>
      </c>
      <c r="D14" s="3" t="s">
        <v>3880</v>
      </c>
      <c r="E14" s="3">
        <v>50.022</v>
      </c>
      <c r="F14" s="3">
        <v>270</v>
      </c>
    </row>
    <row r="15" spans="1:6" ht="15">
      <c r="A15" s="3" t="s">
        <v>3878</v>
      </c>
      <c r="B15" s="3" t="s">
        <v>3881</v>
      </c>
      <c r="C15" s="3">
        <v>49.457</v>
      </c>
      <c r="D15" s="3" t="s">
        <v>3855</v>
      </c>
      <c r="E15" s="3">
        <v>50.03</v>
      </c>
      <c r="F15" s="3">
        <v>175</v>
      </c>
    </row>
    <row r="16" spans="1:6" ht="15">
      <c r="A16" s="3" t="s">
        <v>3882</v>
      </c>
      <c r="B16" s="3" t="s">
        <v>3883</v>
      </c>
      <c r="C16" s="3">
        <v>49.812</v>
      </c>
      <c r="D16" s="3" t="s">
        <v>3855</v>
      </c>
      <c r="E16" s="3">
        <v>50.03</v>
      </c>
      <c r="F16" s="3">
        <v>175</v>
      </c>
    </row>
    <row r="17" spans="1:6" ht="15">
      <c r="A17" s="3" t="s">
        <v>3882</v>
      </c>
      <c r="B17" s="3" t="s">
        <v>3884</v>
      </c>
      <c r="C17" s="3">
        <v>50.662</v>
      </c>
      <c r="D17" s="3" t="s">
        <v>3885</v>
      </c>
      <c r="E17" s="3">
        <v>49.893</v>
      </c>
      <c r="F17" s="3">
        <v>180</v>
      </c>
    </row>
    <row r="18" spans="1:6" ht="15">
      <c r="A18" s="3" t="s">
        <v>3886</v>
      </c>
      <c r="B18" s="3" t="s">
        <v>3887</v>
      </c>
      <c r="C18" s="3">
        <v>50.246</v>
      </c>
      <c r="D18" s="3" t="s">
        <v>3888</v>
      </c>
      <c r="E18" s="3">
        <v>50.519</v>
      </c>
      <c r="F18" s="3">
        <v>208</v>
      </c>
    </row>
    <row r="19" spans="1:6" ht="15">
      <c r="A19" s="3" t="s">
        <v>3886</v>
      </c>
      <c r="B19" s="3" t="s">
        <v>3889</v>
      </c>
      <c r="C19" s="3">
        <v>49.921</v>
      </c>
      <c r="D19" s="3" t="s">
        <v>3890</v>
      </c>
      <c r="E19" s="3">
        <v>50.089</v>
      </c>
      <c r="F19" s="3">
        <v>273</v>
      </c>
    </row>
    <row r="20" spans="1:6" ht="15">
      <c r="A20" s="3" t="s">
        <v>3886</v>
      </c>
      <c r="B20" s="3" t="s">
        <v>3891</v>
      </c>
      <c r="C20" s="3">
        <v>49.4</v>
      </c>
      <c r="D20" s="3" t="s">
        <v>3892</v>
      </c>
      <c r="E20" s="3">
        <v>50.235</v>
      </c>
      <c r="F20" s="3">
        <v>253</v>
      </c>
    </row>
    <row r="21" spans="1:6" ht="15">
      <c r="A21" s="3" t="s">
        <v>3893</v>
      </c>
      <c r="B21" s="3" t="s">
        <v>3894</v>
      </c>
      <c r="C21" s="3">
        <v>50.115</v>
      </c>
      <c r="D21" s="3" t="s">
        <v>3855</v>
      </c>
      <c r="E21" s="3">
        <v>50.03</v>
      </c>
      <c r="F21" s="3">
        <v>233</v>
      </c>
    </row>
    <row r="22" spans="1:6" ht="15">
      <c r="A22" s="3" t="s">
        <v>3895</v>
      </c>
      <c r="B22" s="3" t="s">
        <v>3896</v>
      </c>
      <c r="C22" s="3">
        <v>51.291</v>
      </c>
      <c r="D22" s="3" t="s">
        <v>3897</v>
      </c>
      <c r="E22" s="3">
        <v>50.782</v>
      </c>
      <c r="F22" s="3">
        <v>263</v>
      </c>
    </row>
    <row r="23" spans="1:6" ht="15">
      <c r="A23" s="3" t="s">
        <v>3895</v>
      </c>
      <c r="B23" s="3" t="s">
        <v>3898</v>
      </c>
      <c r="C23" s="3">
        <v>50.001</v>
      </c>
      <c r="D23" s="3" t="s">
        <v>3899</v>
      </c>
      <c r="E23" s="3">
        <v>49.878</v>
      </c>
      <c r="F23" s="3">
        <v>258</v>
      </c>
    </row>
    <row r="24" spans="1:6" ht="15">
      <c r="A24" s="3" t="s">
        <v>3900</v>
      </c>
      <c r="B24" s="3" t="s">
        <v>3901</v>
      </c>
      <c r="C24" s="3">
        <v>50.819</v>
      </c>
      <c r="D24" s="3" t="s">
        <v>3902</v>
      </c>
      <c r="E24" s="3">
        <v>50.483</v>
      </c>
      <c r="F24" s="3">
        <v>135</v>
      </c>
    </row>
    <row r="25" spans="1:6" ht="15">
      <c r="A25" s="3" t="s">
        <v>3903</v>
      </c>
      <c r="B25" s="3" t="s">
        <v>3904</v>
      </c>
      <c r="C25" s="3">
        <v>49.649</v>
      </c>
      <c r="D25" s="3" t="s">
        <v>3905</v>
      </c>
      <c r="E25" s="3">
        <v>49.537</v>
      </c>
      <c r="F25" s="3">
        <v>267</v>
      </c>
    </row>
    <row r="26" spans="1:6" ht="15">
      <c r="A26" s="3" t="s">
        <v>3903</v>
      </c>
      <c r="B26" s="3" t="s">
        <v>3906</v>
      </c>
      <c r="C26" s="3">
        <v>49.84</v>
      </c>
      <c r="D26" s="3" t="s">
        <v>3907</v>
      </c>
      <c r="E26" s="3">
        <v>50.241</v>
      </c>
      <c r="F26" s="3">
        <v>268</v>
      </c>
    </row>
    <row r="27" spans="1:6" ht="15">
      <c r="A27" s="3" t="s">
        <v>3903</v>
      </c>
      <c r="B27" s="3" t="s">
        <v>3908</v>
      </c>
      <c r="C27" s="3">
        <v>50.022</v>
      </c>
      <c r="D27" s="3" t="s">
        <v>3909</v>
      </c>
      <c r="E27" s="3">
        <v>50.273</v>
      </c>
      <c r="F27" s="3">
        <v>261</v>
      </c>
    </row>
    <row r="28" spans="1:6" ht="15">
      <c r="A28" s="3" t="s">
        <v>3903</v>
      </c>
      <c r="B28" s="3" t="s">
        <v>3910</v>
      </c>
      <c r="C28" s="3">
        <v>49.879</v>
      </c>
      <c r="D28" s="3" t="s">
        <v>3911</v>
      </c>
      <c r="E28" s="3">
        <v>49.528</v>
      </c>
      <c r="F28" s="3">
        <v>272</v>
      </c>
    </row>
    <row r="29" spans="1:6" ht="15">
      <c r="A29" s="3" t="s">
        <v>3903</v>
      </c>
      <c r="B29" s="3" t="s">
        <v>3912</v>
      </c>
      <c r="C29" s="3">
        <v>49.649</v>
      </c>
      <c r="D29" s="3" t="s">
        <v>3913</v>
      </c>
      <c r="E29" s="3">
        <v>49.892</v>
      </c>
      <c r="F29" s="3">
        <v>233</v>
      </c>
    </row>
    <row r="30" spans="1:6" ht="15">
      <c r="A30" s="3" t="s">
        <v>3914</v>
      </c>
      <c r="B30" s="3" t="s">
        <v>3915</v>
      </c>
      <c r="C30" s="3">
        <v>50.066</v>
      </c>
      <c r="D30" s="3" t="s">
        <v>3916</v>
      </c>
      <c r="E30" s="3">
        <v>49.994</v>
      </c>
      <c r="F30" s="3">
        <v>277</v>
      </c>
    </row>
    <row r="31" spans="1:6" ht="15">
      <c r="A31" s="3" t="s">
        <v>3914</v>
      </c>
      <c r="B31" s="3" t="s">
        <v>3917</v>
      </c>
      <c r="C31" s="3">
        <v>49.707</v>
      </c>
      <c r="D31" s="3" t="s">
        <v>3918</v>
      </c>
      <c r="E31" s="3">
        <v>51.1</v>
      </c>
      <c r="F31" s="3">
        <v>215</v>
      </c>
    </row>
    <row r="32" spans="1:6" ht="15">
      <c r="A32" s="3" t="s">
        <v>3919</v>
      </c>
      <c r="B32" s="3" t="s">
        <v>3920</v>
      </c>
      <c r="C32" s="3">
        <v>50.082</v>
      </c>
      <c r="D32" s="3" t="s">
        <v>3921</v>
      </c>
      <c r="E32" s="3">
        <v>50.345</v>
      </c>
      <c r="F32" s="3">
        <v>265</v>
      </c>
    </row>
    <row r="33" spans="1:6" ht="15">
      <c r="A33" s="3" t="s">
        <v>3922</v>
      </c>
      <c r="B33" s="3" t="s">
        <v>3923</v>
      </c>
      <c r="C33" s="3">
        <v>49.177</v>
      </c>
      <c r="D33" s="3" t="s">
        <v>3924</v>
      </c>
      <c r="E33" s="3">
        <v>49.044</v>
      </c>
      <c r="F33" s="3">
        <v>275</v>
      </c>
    </row>
    <row r="34" spans="1:6" ht="15">
      <c r="A34" s="3" t="s">
        <v>3925</v>
      </c>
      <c r="B34" s="3" t="s">
        <v>3926</v>
      </c>
      <c r="C34" s="3">
        <v>49.553</v>
      </c>
      <c r="D34" s="3" t="s">
        <v>3927</v>
      </c>
      <c r="E34" s="3">
        <v>49.977</v>
      </c>
      <c r="F34" s="3">
        <v>274</v>
      </c>
    </row>
    <row r="35" spans="1:6" ht="15">
      <c r="A35" s="3" t="s">
        <v>3928</v>
      </c>
      <c r="B35" s="3" t="s">
        <v>3929</v>
      </c>
      <c r="C35" s="3">
        <v>50.106</v>
      </c>
      <c r="D35" s="3" t="s">
        <v>3930</v>
      </c>
      <c r="E35" s="3">
        <v>50.396</v>
      </c>
      <c r="F35" s="3">
        <v>147</v>
      </c>
    </row>
    <row r="36" spans="1:6" ht="15">
      <c r="A36" s="3" t="s">
        <v>3931</v>
      </c>
      <c r="B36" s="3" t="s">
        <v>3932</v>
      </c>
      <c r="C36" s="3">
        <v>49.386</v>
      </c>
      <c r="D36" s="3" t="s">
        <v>3933</v>
      </c>
      <c r="E36" s="3">
        <v>49.951</v>
      </c>
      <c r="F36" s="3">
        <v>247</v>
      </c>
    </row>
    <row r="37" spans="1:6" ht="15">
      <c r="A37" s="3" t="s">
        <v>3934</v>
      </c>
      <c r="B37" s="3" t="s">
        <v>3935</v>
      </c>
      <c r="C37" s="3">
        <v>49.925</v>
      </c>
      <c r="D37" s="3" t="s">
        <v>3936</v>
      </c>
      <c r="E37" s="3">
        <v>49.534</v>
      </c>
      <c r="F37" s="3">
        <v>279</v>
      </c>
    </row>
    <row r="38" spans="1:6" ht="15">
      <c r="A38" s="3" t="s">
        <v>3937</v>
      </c>
      <c r="B38" s="3" t="s">
        <v>3938</v>
      </c>
      <c r="C38" s="3">
        <v>50.437</v>
      </c>
      <c r="D38" s="3" t="s">
        <v>3939</v>
      </c>
      <c r="E38" s="3">
        <v>50.073</v>
      </c>
      <c r="F38" s="3">
        <v>252</v>
      </c>
    </row>
    <row r="39" spans="1:6" ht="15">
      <c r="A39" s="3" t="s">
        <v>3940</v>
      </c>
      <c r="B39" s="3" t="s">
        <v>3941</v>
      </c>
      <c r="C39" s="3">
        <v>49.937</v>
      </c>
      <c r="D39" s="3" t="s">
        <v>3942</v>
      </c>
      <c r="E39" s="3">
        <v>49.932</v>
      </c>
      <c r="F39" s="3">
        <v>171</v>
      </c>
    </row>
    <row r="40" spans="1:6" ht="15">
      <c r="A40" s="3" t="s">
        <v>3943</v>
      </c>
      <c r="B40" s="3" t="s">
        <v>3944</v>
      </c>
      <c r="C40" s="3">
        <v>50.184</v>
      </c>
      <c r="D40" s="3" t="s">
        <v>3945</v>
      </c>
      <c r="E40" s="3">
        <v>50.366</v>
      </c>
      <c r="F40" s="3">
        <v>174</v>
      </c>
    </row>
    <row r="41" spans="1:6" ht="15">
      <c r="A41" s="3" t="s">
        <v>3946</v>
      </c>
      <c r="B41" s="3" t="s">
        <v>3947</v>
      </c>
      <c r="C41" s="3">
        <v>49.783</v>
      </c>
      <c r="D41" s="3" t="s">
        <v>3948</v>
      </c>
      <c r="E41" s="3">
        <v>50.298</v>
      </c>
      <c r="F41" s="3">
        <v>258</v>
      </c>
    </row>
    <row r="42" spans="1:6" ht="15">
      <c r="A42" s="3" t="s">
        <v>3949</v>
      </c>
      <c r="B42" s="3" t="s">
        <v>3947</v>
      </c>
      <c r="C42" s="3">
        <v>49.783</v>
      </c>
      <c r="D42" s="3" t="s">
        <v>3950</v>
      </c>
      <c r="E42" s="3">
        <v>50.711</v>
      </c>
      <c r="F42" s="3">
        <v>258</v>
      </c>
    </row>
    <row r="43" spans="1:6" ht="15">
      <c r="A43" s="3" t="s">
        <v>3951</v>
      </c>
      <c r="B43" s="3" t="s">
        <v>3952</v>
      </c>
      <c r="C43" s="3">
        <v>49.819</v>
      </c>
      <c r="D43" s="3" t="s">
        <v>3953</v>
      </c>
      <c r="E43" s="3">
        <v>49.922</v>
      </c>
      <c r="F43" s="3">
        <v>244</v>
      </c>
    </row>
    <row r="44" spans="1:6" ht="15">
      <c r="A44" s="3" t="s">
        <v>3951</v>
      </c>
      <c r="B44" s="3" t="s">
        <v>3954</v>
      </c>
      <c r="C44" s="3">
        <v>50.331</v>
      </c>
      <c r="D44" s="3" t="s">
        <v>3955</v>
      </c>
      <c r="E44" s="3">
        <v>49.942</v>
      </c>
      <c r="F44" s="3">
        <v>256</v>
      </c>
    </row>
    <row r="45" spans="1:6" ht="15">
      <c r="A45" s="3" t="s">
        <v>3956</v>
      </c>
      <c r="B45" s="3" t="s">
        <v>3957</v>
      </c>
      <c r="C45" s="3">
        <v>50.156</v>
      </c>
      <c r="D45" s="3" t="s">
        <v>3958</v>
      </c>
      <c r="E45" s="3">
        <v>49.947</v>
      </c>
      <c r="F45" s="3">
        <v>253</v>
      </c>
    </row>
    <row r="46" spans="1:6" ht="15">
      <c r="A46" s="3" t="s">
        <v>3959</v>
      </c>
      <c r="B46" s="3" t="s">
        <v>3960</v>
      </c>
      <c r="C46" s="3">
        <v>49.827</v>
      </c>
      <c r="D46" s="3" t="s">
        <v>3961</v>
      </c>
      <c r="E46" s="3">
        <v>49.251</v>
      </c>
      <c r="F46" s="3">
        <v>201</v>
      </c>
    </row>
    <row r="47" spans="1:6" ht="15">
      <c r="A47" s="3" t="s">
        <v>3962</v>
      </c>
      <c r="B47" s="3" t="s">
        <v>3960</v>
      </c>
      <c r="C47" s="3">
        <v>49.827</v>
      </c>
      <c r="D47" s="3" t="s">
        <v>3961</v>
      </c>
      <c r="E47" s="3">
        <v>49.251</v>
      </c>
      <c r="F47" s="3">
        <v>201</v>
      </c>
    </row>
    <row r="48" spans="1:6" ht="15">
      <c r="A48" s="3" t="s">
        <v>3963</v>
      </c>
      <c r="B48" s="3" t="s">
        <v>3964</v>
      </c>
      <c r="C48" s="3">
        <v>50.029</v>
      </c>
      <c r="D48" s="3" t="s">
        <v>3965</v>
      </c>
      <c r="E48" s="3">
        <v>51.104</v>
      </c>
      <c r="F48" s="3">
        <v>206</v>
      </c>
    </row>
    <row r="49" spans="1:6" ht="15">
      <c r="A49" s="3" t="s">
        <v>3966</v>
      </c>
      <c r="B49" s="3" t="s">
        <v>3967</v>
      </c>
      <c r="C49" s="3">
        <v>49.608</v>
      </c>
      <c r="D49" s="3" t="s">
        <v>3968</v>
      </c>
      <c r="E49" s="3">
        <v>49.933</v>
      </c>
      <c r="F49" s="3">
        <v>274</v>
      </c>
    </row>
    <row r="50" spans="1:6" ht="15">
      <c r="A50" s="3" t="s">
        <v>3969</v>
      </c>
      <c r="B50" s="3" t="s">
        <v>3970</v>
      </c>
      <c r="C50" s="3">
        <v>50.9</v>
      </c>
      <c r="D50" s="3" t="s">
        <v>3971</v>
      </c>
      <c r="E50" s="3">
        <v>49.944</v>
      </c>
      <c r="F50" s="3">
        <v>184</v>
      </c>
    </row>
    <row r="51" spans="1:6" ht="15">
      <c r="A51" s="3" t="s">
        <v>3972</v>
      </c>
      <c r="B51" s="3" t="s">
        <v>3973</v>
      </c>
      <c r="C51" s="3">
        <v>49.849</v>
      </c>
      <c r="D51" s="3" t="s">
        <v>3974</v>
      </c>
      <c r="E51" s="3">
        <v>49.889</v>
      </c>
      <c r="F51" s="3">
        <v>151</v>
      </c>
    </row>
    <row r="52" spans="1:6" ht="15">
      <c r="A52" s="3" t="s">
        <v>3972</v>
      </c>
      <c r="B52" s="3" t="s">
        <v>3975</v>
      </c>
      <c r="C52" s="3">
        <v>49.982</v>
      </c>
      <c r="D52" s="3" t="s">
        <v>3976</v>
      </c>
      <c r="E52" s="3">
        <v>49.885</v>
      </c>
      <c r="F52" s="3">
        <v>258</v>
      </c>
    </row>
    <row r="53" spans="1:6" ht="15">
      <c r="A53" s="3" t="s">
        <v>3977</v>
      </c>
      <c r="B53" s="3" t="s">
        <v>3970</v>
      </c>
      <c r="C53" s="3">
        <v>50.9</v>
      </c>
      <c r="D53" s="3" t="s">
        <v>3978</v>
      </c>
      <c r="E53" s="3">
        <v>49.928</v>
      </c>
      <c r="F53" s="3">
        <v>192</v>
      </c>
    </row>
    <row r="54" spans="1:6" ht="15">
      <c r="A54" s="3" t="s">
        <v>3977</v>
      </c>
      <c r="B54" s="3" t="s">
        <v>3979</v>
      </c>
      <c r="C54" s="3">
        <v>49.928</v>
      </c>
      <c r="D54" s="3" t="s">
        <v>3980</v>
      </c>
      <c r="E54" s="3">
        <v>49.843</v>
      </c>
      <c r="F54" s="3">
        <v>177</v>
      </c>
    </row>
    <row r="55" spans="1:6" ht="15">
      <c r="A55" s="3" t="s">
        <v>3981</v>
      </c>
      <c r="B55" s="3" t="s">
        <v>3973</v>
      </c>
      <c r="C55" s="3">
        <v>49.849</v>
      </c>
      <c r="D55" s="3" t="s">
        <v>3974</v>
      </c>
      <c r="E55" s="3">
        <v>49.889</v>
      </c>
      <c r="F55" s="3">
        <v>151</v>
      </c>
    </row>
    <row r="56" spans="1:6" ht="15">
      <c r="A56" s="3" t="s">
        <v>3981</v>
      </c>
      <c r="B56" s="3" t="s">
        <v>3975</v>
      </c>
      <c r="C56" s="3">
        <v>49.982</v>
      </c>
      <c r="D56" s="3" t="s">
        <v>3976</v>
      </c>
      <c r="E56" s="3">
        <v>49.885</v>
      </c>
      <c r="F56" s="3">
        <v>258</v>
      </c>
    </row>
    <row r="57" spans="1:6" ht="15">
      <c r="A57" s="3" t="s">
        <v>3981</v>
      </c>
      <c r="B57" s="3" t="s">
        <v>3979</v>
      </c>
      <c r="C57" s="3">
        <v>49.928</v>
      </c>
      <c r="D57" s="3" t="s">
        <v>3980</v>
      </c>
      <c r="E57" s="3">
        <v>49.843</v>
      </c>
      <c r="F57" s="3">
        <v>177</v>
      </c>
    </row>
    <row r="58" spans="1:6" ht="15">
      <c r="A58" s="3" t="s">
        <v>3982</v>
      </c>
      <c r="B58" s="3" t="s">
        <v>3983</v>
      </c>
      <c r="C58" s="3">
        <v>50.025</v>
      </c>
      <c r="D58" s="3" t="s">
        <v>3984</v>
      </c>
      <c r="E58" s="3">
        <v>49.88</v>
      </c>
      <c r="F58" s="3">
        <v>171</v>
      </c>
    </row>
    <row r="59" spans="1:6" ht="15">
      <c r="A59" s="3" t="s">
        <v>3985</v>
      </c>
      <c r="B59" s="3" t="s">
        <v>3986</v>
      </c>
      <c r="C59" s="3">
        <v>49.984</v>
      </c>
      <c r="D59" s="3" t="s">
        <v>3987</v>
      </c>
      <c r="E59" s="3">
        <v>50.277</v>
      </c>
      <c r="F59" s="3">
        <v>263</v>
      </c>
    </row>
    <row r="60" spans="1:6" ht="15">
      <c r="A60" s="3" t="s">
        <v>3988</v>
      </c>
      <c r="B60" s="3" t="s">
        <v>3989</v>
      </c>
      <c r="C60" s="3">
        <v>50.677</v>
      </c>
      <c r="D60" s="3" t="s">
        <v>3990</v>
      </c>
      <c r="E60" s="3">
        <v>50.117</v>
      </c>
      <c r="F60" s="3">
        <v>186</v>
      </c>
    </row>
    <row r="61" spans="1:6" ht="15">
      <c r="A61" s="3" t="s">
        <v>3988</v>
      </c>
      <c r="B61" s="3" t="s">
        <v>3991</v>
      </c>
      <c r="C61" s="3">
        <v>50.022</v>
      </c>
      <c r="D61" s="3" t="s">
        <v>3992</v>
      </c>
      <c r="E61" s="3">
        <v>50.669</v>
      </c>
      <c r="F61" s="3">
        <v>111</v>
      </c>
    </row>
    <row r="62" spans="1:6" ht="15">
      <c r="A62" s="3" t="s">
        <v>3993</v>
      </c>
      <c r="B62" s="3" t="s">
        <v>3994</v>
      </c>
      <c r="C62" s="3">
        <v>49.972</v>
      </c>
      <c r="D62" s="3" t="s">
        <v>3995</v>
      </c>
      <c r="E62" s="3">
        <v>49.7</v>
      </c>
      <c r="F62" s="3">
        <v>111</v>
      </c>
    </row>
    <row r="63" spans="1:6" ht="15">
      <c r="A63" s="3" t="s">
        <v>3996</v>
      </c>
      <c r="B63" s="3" t="s">
        <v>3997</v>
      </c>
      <c r="C63" s="3">
        <v>50.162</v>
      </c>
      <c r="D63" s="3" t="s">
        <v>3998</v>
      </c>
      <c r="E63" s="3">
        <v>49.791</v>
      </c>
      <c r="F63" s="3">
        <v>230</v>
      </c>
    </row>
    <row r="64" spans="1:6" ht="15">
      <c r="A64" s="3" t="s">
        <v>3999</v>
      </c>
      <c r="B64" s="3" t="s">
        <v>4000</v>
      </c>
      <c r="C64" s="3">
        <v>49.692</v>
      </c>
      <c r="D64" s="3" t="s">
        <v>4001</v>
      </c>
      <c r="E64" s="3">
        <v>50.016</v>
      </c>
      <c r="F64" s="3">
        <v>237</v>
      </c>
    </row>
    <row r="65" spans="1:6" ht="15">
      <c r="A65" s="3" t="s">
        <v>4002</v>
      </c>
      <c r="B65" s="3" t="s">
        <v>4003</v>
      </c>
      <c r="C65" s="3">
        <v>49.909</v>
      </c>
      <c r="D65" s="3" t="s">
        <v>4004</v>
      </c>
      <c r="E65" s="3">
        <v>50.01</v>
      </c>
      <c r="F65" s="3">
        <v>272</v>
      </c>
    </row>
    <row r="66" spans="1:6" ht="15">
      <c r="A66" s="3" t="s">
        <v>4002</v>
      </c>
      <c r="B66" s="3" t="s">
        <v>4005</v>
      </c>
      <c r="C66" s="3">
        <v>49.94</v>
      </c>
      <c r="D66" s="3" t="s">
        <v>4006</v>
      </c>
      <c r="E66" s="3">
        <v>50.117</v>
      </c>
      <c r="F66" s="3">
        <v>223</v>
      </c>
    </row>
    <row r="67" spans="1:6" ht="15">
      <c r="A67" s="3" t="s">
        <v>4002</v>
      </c>
      <c r="B67" s="3" t="s">
        <v>4007</v>
      </c>
      <c r="C67" s="3">
        <v>49.928</v>
      </c>
      <c r="D67" s="3" t="s">
        <v>4008</v>
      </c>
      <c r="E67" s="3">
        <v>50.187</v>
      </c>
      <c r="F67" s="3">
        <v>244</v>
      </c>
    </row>
    <row r="68" spans="1:6" ht="15">
      <c r="A68" s="3" t="s">
        <v>4002</v>
      </c>
      <c r="B68" s="3" t="s">
        <v>4009</v>
      </c>
      <c r="C68" s="3">
        <v>50.04</v>
      </c>
      <c r="D68" s="3" t="s">
        <v>4010</v>
      </c>
      <c r="E68" s="3">
        <v>49.506</v>
      </c>
      <c r="F68" s="3">
        <v>212</v>
      </c>
    </row>
    <row r="69" spans="1:6" ht="15">
      <c r="A69" s="3" t="s">
        <v>4011</v>
      </c>
      <c r="B69" s="3" t="s">
        <v>4012</v>
      </c>
      <c r="C69" s="3">
        <v>50.008</v>
      </c>
      <c r="D69" s="3" t="s">
        <v>4013</v>
      </c>
      <c r="E69" s="3">
        <v>50.212</v>
      </c>
      <c r="F69" s="3">
        <v>125</v>
      </c>
    </row>
    <row r="70" spans="1:6" ht="15">
      <c r="A70" s="3" t="s">
        <v>4014</v>
      </c>
      <c r="B70" s="3" t="s">
        <v>4012</v>
      </c>
      <c r="C70" s="3">
        <v>50.008</v>
      </c>
      <c r="D70" s="3" t="s">
        <v>4013</v>
      </c>
      <c r="E70" s="3">
        <v>50.212</v>
      </c>
      <c r="F70" s="3">
        <v>125</v>
      </c>
    </row>
    <row r="71" spans="1:6" ht="15">
      <c r="A71" s="3" t="s">
        <v>4014</v>
      </c>
      <c r="B71" s="3" t="s">
        <v>4015</v>
      </c>
      <c r="C71" s="3">
        <v>50.025</v>
      </c>
      <c r="D71" s="3" t="s">
        <v>4016</v>
      </c>
      <c r="E71" s="3">
        <v>49.885</v>
      </c>
      <c r="F71" s="3">
        <v>268</v>
      </c>
    </row>
    <row r="72" spans="1:6" ht="15">
      <c r="A72" s="3" t="s">
        <v>4014</v>
      </c>
      <c r="B72" s="3" t="s">
        <v>4017</v>
      </c>
      <c r="C72" s="3">
        <v>49.994</v>
      </c>
      <c r="D72" s="3" t="s">
        <v>4018</v>
      </c>
      <c r="E72" s="3">
        <v>50.074</v>
      </c>
      <c r="F72" s="3">
        <v>128</v>
      </c>
    </row>
    <row r="73" spans="1:6" ht="15">
      <c r="A73" s="3" t="s">
        <v>4019</v>
      </c>
      <c r="B73" s="3" t="s">
        <v>4020</v>
      </c>
      <c r="C73" s="3">
        <v>49.885</v>
      </c>
      <c r="D73" s="3" t="s">
        <v>4021</v>
      </c>
      <c r="E73" s="3">
        <v>50.117</v>
      </c>
      <c r="F73" s="3">
        <v>177</v>
      </c>
    </row>
    <row r="74" spans="1:6" ht="15">
      <c r="A74" s="3" t="s">
        <v>4022</v>
      </c>
      <c r="B74" s="3" t="s">
        <v>4023</v>
      </c>
      <c r="C74" s="3">
        <v>50.016</v>
      </c>
      <c r="D74" s="3" t="s">
        <v>4024</v>
      </c>
      <c r="E74" s="3">
        <v>50.166</v>
      </c>
      <c r="F74" s="3">
        <v>264</v>
      </c>
    </row>
    <row r="75" spans="1:6" ht="15">
      <c r="A75" s="3" t="s">
        <v>4022</v>
      </c>
      <c r="B75" s="3" t="s">
        <v>4025</v>
      </c>
      <c r="C75" s="3">
        <v>50.392</v>
      </c>
      <c r="D75" s="3" t="s">
        <v>4026</v>
      </c>
      <c r="E75" s="3">
        <v>50.344</v>
      </c>
      <c r="F75" s="3">
        <v>186</v>
      </c>
    </row>
    <row r="76" spans="1:6" ht="15">
      <c r="A76" s="3" t="s">
        <v>4027</v>
      </c>
      <c r="B76" s="3" t="s">
        <v>4028</v>
      </c>
      <c r="C76" s="3">
        <v>49.928</v>
      </c>
      <c r="D76" s="3" t="s">
        <v>4029</v>
      </c>
      <c r="E76" s="3">
        <v>50.018</v>
      </c>
      <c r="F76" s="3">
        <v>279</v>
      </c>
    </row>
    <row r="77" spans="1:6" ht="15">
      <c r="A77" s="3" t="s">
        <v>4030</v>
      </c>
      <c r="B77" s="3" t="s">
        <v>4031</v>
      </c>
      <c r="C77" s="3">
        <v>49.602</v>
      </c>
      <c r="D77" s="3" t="s">
        <v>4032</v>
      </c>
      <c r="E77" s="3">
        <v>50.03</v>
      </c>
      <c r="F77" s="3">
        <v>251</v>
      </c>
    </row>
    <row r="78" spans="1:6" ht="15">
      <c r="A78" s="3" t="s">
        <v>4033</v>
      </c>
      <c r="B78" s="3" t="s">
        <v>4034</v>
      </c>
      <c r="C78" s="3">
        <v>50.157</v>
      </c>
      <c r="D78" s="3" t="s">
        <v>4035</v>
      </c>
      <c r="E78" s="3">
        <v>49.875</v>
      </c>
      <c r="F78" s="3">
        <v>256</v>
      </c>
    </row>
    <row r="79" spans="1:6" ht="15">
      <c r="A79" s="3" t="s">
        <v>4036</v>
      </c>
      <c r="B79" s="3" t="s">
        <v>4037</v>
      </c>
      <c r="C79" s="3">
        <v>50.016</v>
      </c>
      <c r="D79" s="3" t="s">
        <v>4038</v>
      </c>
      <c r="E79" s="3">
        <v>50.162</v>
      </c>
      <c r="F79" s="3">
        <v>257</v>
      </c>
    </row>
    <row r="80" spans="1:6" ht="15">
      <c r="A80" s="3" t="s">
        <v>4039</v>
      </c>
      <c r="B80" s="3" t="s">
        <v>4037</v>
      </c>
      <c r="C80" s="3">
        <v>50.016</v>
      </c>
      <c r="D80" s="3" t="s">
        <v>4038</v>
      </c>
      <c r="E80" s="3">
        <v>50.162</v>
      </c>
      <c r="F80" s="3">
        <v>257</v>
      </c>
    </row>
    <row r="81" spans="1:6" ht="15">
      <c r="A81" s="3" t="s">
        <v>4040</v>
      </c>
      <c r="B81" s="3" t="s">
        <v>4041</v>
      </c>
      <c r="C81" s="3">
        <v>50.5</v>
      </c>
      <c r="D81" s="3" t="s">
        <v>4042</v>
      </c>
      <c r="E81" s="3">
        <v>50.043</v>
      </c>
      <c r="F81" s="3">
        <v>260</v>
      </c>
    </row>
    <row r="82" spans="1:6" ht="15">
      <c r="A82" s="3" t="s">
        <v>4043</v>
      </c>
      <c r="B82" s="3" t="s">
        <v>4041</v>
      </c>
      <c r="C82" s="3">
        <v>50.5</v>
      </c>
      <c r="D82" s="3" t="s">
        <v>4042</v>
      </c>
      <c r="E82" s="3">
        <v>50.043</v>
      </c>
      <c r="F82" s="3">
        <v>260</v>
      </c>
    </row>
    <row r="83" spans="1:6" ht="15">
      <c r="A83" s="3" t="s">
        <v>4044</v>
      </c>
      <c r="B83" s="3" t="s">
        <v>4045</v>
      </c>
      <c r="C83" s="3">
        <v>50.146</v>
      </c>
      <c r="D83" s="3" t="s">
        <v>4046</v>
      </c>
      <c r="E83" s="3">
        <v>49.899</v>
      </c>
      <c r="F83" s="3">
        <v>259</v>
      </c>
    </row>
    <row r="84" spans="1:6" ht="15">
      <c r="A84" s="3" t="s">
        <v>4044</v>
      </c>
      <c r="B84" s="3" t="s">
        <v>4047</v>
      </c>
      <c r="C84" s="3">
        <v>50.147</v>
      </c>
      <c r="D84" s="3" t="s">
        <v>4048</v>
      </c>
      <c r="E84" s="3">
        <v>49.941</v>
      </c>
      <c r="F84" s="3">
        <v>160</v>
      </c>
    </row>
    <row r="85" spans="1:6" ht="15">
      <c r="A85" s="3" t="s">
        <v>4044</v>
      </c>
      <c r="B85" s="3" t="s">
        <v>4049</v>
      </c>
      <c r="C85" s="3">
        <v>49.941</v>
      </c>
      <c r="D85" s="3" t="s">
        <v>4050</v>
      </c>
      <c r="E85" s="3">
        <v>49.797</v>
      </c>
      <c r="F85" s="3">
        <v>144</v>
      </c>
    </row>
    <row r="86" spans="1:6" ht="15">
      <c r="A86" s="3" t="s">
        <v>4044</v>
      </c>
      <c r="B86" s="3" t="s">
        <v>4051</v>
      </c>
      <c r="C86" s="3">
        <v>50.113</v>
      </c>
      <c r="D86" s="3" t="s">
        <v>4052</v>
      </c>
      <c r="E86" s="3">
        <v>50.03</v>
      </c>
      <c r="F86" s="3">
        <v>276</v>
      </c>
    </row>
    <row r="87" spans="1:6" ht="15">
      <c r="A87" s="3" t="s">
        <v>4044</v>
      </c>
      <c r="B87" s="3" t="s">
        <v>4053</v>
      </c>
      <c r="C87" s="3">
        <v>50.132</v>
      </c>
      <c r="D87" s="3" t="s">
        <v>4054</v>
      </c>
      <c r="E87" s="3">
        <v>49.94</v>
      </c>
      <c r="F87" s="3">
        <v>252</v>
      </c>
    </row>
    <row r="88" spans="1:6" ht="15">
      <c r="A88" s="3" t="s">
        <v>4044</v>
      </c>
      <c r="B88" s="3" t="s">
        <v>4055</v>
      </c>
      <c r="C88" s="3">
        <v>50.152</v>
      </c>
      <c r="D88" s="3" t="s">
        <v>4056</v>
      </c>
      <c r="E88" s="3">
        <v>49.892</v>
      </c>
      <c r="F88" s="3">
        <v>263</v>
      </c>
    </row>
    <row r="89" spans="1:6" ht="15">
      <c r="A89" s="3" t="s">
        <v>4057</v>
      </c>
      <c r="B89" s="3" t="s">
        <v>4045</v>
      </c>
      <c r="C89" s="3">
        <v>50.146</v>
      </c>
      <c r="D89" s="3" t="s">
        <v>4046</v>
      </c>
      <c r="E89" s="3">
        <v>49.899</v>
      </c>
      <c r="F89" s="3">
        <v>259</v>
      </c>
    </row>
    <row r="90" spans="1:6" ht="15">
      <c r="A90" s="3" t="s">
        <v>4057</v>
      </c>
      <c r="B90" s="3" t="s">
        <v>4053</v>
      </c>
      <c r="C90" s="3">
        <v>50.132</v>
      </c>
      <c r="D90" s="3" t="s">
        <v>4054</v>
      </c>
      <c r="E90" s="3">
        <v>49.94</v>
      </c>
      <c r="F90" s="3">
        <v>252</v>
      </c>
    </row>
    <row r="91" spans="1:6" ht="15">
      <c r="A91" s="3" t="s">
        <v>4057</v>
      </c>
      <c r="B91" s="3" t="s">
        <v>4055</v>
      </c>
      <c r="C91" s="3">
        <v>50.152</v>
      </c>
      <c r="D91" s="3" t="s">
        <v>4056</v>
      </c>
      <c r="E91" s="3">
        <v>49.892</v>
      </c>
      <c r="F91" s="3">
        <v>263</v>
      </c>
    </row>
    <row r="92" spans="1:6" ht="15">
      <c r="A92" s="3" t="s">
        <v>4058</v>
      </c>
      <c r="B92" s="3" t="s">
        <v>4059</v>
      </c>
      <c r="C92" s="3">
        <v>50.073</v>
      </c>
      <c r="D92" s="3" t="s">
        <v>4060</v>
      </c>
      <c r="E92" s="3">
        <v>49.462</v>
      </c>
      <c r="F92" s="3">
        <v>252</v>
      </c>
    </row>
    <row r="93" spans="1:6" ht="15">
      <c r="A93" s="3" t="s">
        <v>4061</v>
      </c>
      <c r="B93" s="3" t="s">
        <v>4062</v>
      </c>
      <c r="C93" s="3">
        <v>50.217</v>
      </c>
      <c r="D93" s="3" t="s">
        <v>4063</v>
      </c>
      <c r="E93" s="3">
        <v>50.066</v>
      </c>
      <c r="F93" s="3">
        <v>239</v>
      </c>
    </row>
    <row r="94" spans="1:6" ht="15">
      <c r="A94" s="3" t="s">
        <v>4061</v>
      </c>
      <c r="B94" s="3" t="s">
        <v>4012</v>
      </c>
      <c r="C94" s="3">
        <v>50.008</v>
      </c>
      <c r="D94" s="3" t="s">
        <v>4013</v>
      </c>
      <c r="E94" s="3">
        <v>50.212</v>
      </c>
      <c r="F94" s="3">
        <v>125</v>
      </c>
    </row>
    <row r="95" spans="1:6" ht="15">
      <c r="A95" s="3" t="s">
        <v>4064</v>
      </c>
      <c r="B95" s="3" t="s">
        <v>4065</v>
      </c>
      <c r="C95" s="3">
        <v>49.892</v>
      </c>
      <c r="D95" s="3" t="s">
        <v>4066</v>
      </c>
      <c r="E95" s="3">
        <v>49.977</v>
      </c>
      <c r="F95" s="3">
        <v>250</v>
      </c>
    </row>
    <row r="96" spans="1:6" ht="15">
      <c r="A96" s="3" t="s">
        <v>4067</v>
      </c>
      <c r="B96" s="3" t="s">
        <v>4068</v>
      </c>
      <c r="C96" s="3">
        <v>49.465</v>
      </c>
      <c r="D96" s="3" t="s">
        <v>4069</v>
      </c>
      <c r="E96" s="3">
        <v>50.035</v>
      </c>
      <c r="F96" s="3">
        <v>239</v>
      </c>
    </row>
    <row r="97" spans="1:6" ht="15">
      <c r="A97" s="3" t="s">
        <v>4067</v>
      </c>
      <c r="B97" s="3" t="s">
        <v>4070</v>
      </c>
      <c r="C97" s="3">
        <v>50.42</v>
      </c>
      <c r="D97" s="3" t="s">
        <v>4071</v>
      </c>
      <c r="E97" s="3">
        <v>50.286</v>
      </c>
      <c r="F97" s="3">
        <v>278</v>
      </c>
    </row>
    <row r="98" spans="1:6" ht="15">
      <c r="A98" s="3" t="s">
        <v>4072</v>
      </c>
      <c r="B98" s="3" t="s">
        <v>4068</v>
      </c>
      <c r="C98" s="3">
        <v>49.465</v>
      </c>
      <c r="D98" s="3" t="s">
        <v>4069</v>
      </c>
      <c r="E98" s="3">
        <v>50.035</v>
      </c>
      <c r="F98" s="3">
        <v>239</v>
      </c>
    </row>
    <row r="99" spans="1:6" ht="15">
      <c r="A99" s="3" t="s">
        <v>4073</v>
      </c>
      <c r="B99" s="3" t="s">
        <v>4068</v>
      </c>
      <c r="C99" s="3">
        <v>49.465</v>
      </c>
      <c r="D99" s="3" t="s">
        <v>4069</v>
      </c>
      <c r="E99" s="3">
        <v>50.035</v>
      </c>
      <c r="F99" s="3">
        <v>239</v>
      </c>
    </row>
    <row r="100" spans="1:6" ht="15">
      <c r="A100" s="3" t="s">
        <v>4074</v>
      </c>
      <c r="B100" s="3" t="s">
        <v>4075</v>
      </c>
      <c r="C100" s="3">
        <v>50.131</v>
      </c>
      <c r="D100" s="3" t="s">
        <v>4076</v>
      </c>
      <c r="E100" s="3">
        <v>49.929</v>
      </c>
      <c r="F100" s="3">
        <v>256</v>
      </c>
    </row>
    <row r="101" spans="1:6" ht="15">
      <c r="A101" s="3" t="s">
        <v>4077</v>
      </c>
      <c r="B101" s="3" t="s">
        <v>4078</v>
      </c>
      <c r="C101" s="3">
        <v>49.577</v>
      </c>
      <c r="D101" s="3" t="s">
        <v>4079</v>
      </c>
      <c r="E101" s="3">
        <v>50.257</v>
      </c>
      <c r="F101" s="3">
        <v>248</v>
      </c>
    </row>
    <row r="102" spans="1:6" ht="15">
      <c r="A102" s="3" t="s">
        <v>4080</v>
      </c>
      <c r="B102" s="3" t="s">
        <v>4081</v>
      </c>
      <c r="C102" s="3">
        <v>50.25</v>
      </c>
      <c r="D102" s="3" t="s">
        <v>4082</v>
      </c>
      <c r="E102" s="3">
        <v>50.529</v>
      </c>
      <c r="F102" s="3">
        <v>243</v>
      </c>
    </row>
    <row r="103" spans="1:6" ht="15">
      <c r="A103" s="3" t="s">
        <v>4083</v>
      </c>
      <c r="B103" s="3" t="s">
        <v>4084</v>
      </c>
      <c r="C103" s="3">
        <v>49.922</v>
      </c>
      <c r="D103" s="3" t="s">
        <v>4085</v>
      </c>
      <c r="E103" s="3">
        <v>49.933</v>
      </c>
      <c r="F103" s="3">
        <v>192</v>
      </c>
    </row>
    <row r="104" spans="1:6" ht="15">
      <c r="A104" s="3" t="s">
        <v>4086</v>
      </c>
      <c r="B104" s="3" t="s">
        <v>4084</v>
      </c>
      <c r="C104" s="3">
        <v>49.922</v>
      </c>
      <c r="D104" s="3" t="s">
        <v>4085</v>
      </c>
      <c r="E104" s="3">
        <v>49.933</v>
      </c>
      <c r="F104" s="3">
        <v>192</v>
      </c>
    </row>
    <row r="105" spans="1:6" ht="15">
      <c r="A105" s="3" t="s">
        <v>4087</v>
      </c>
      <c r="B105" s="3" t="s">
        <v>4088</v>
      </c>
      <c r="C105" s="3">
        <v>50.775</v>
      </c>
      <c r="D105" s="3" t="s">
        <v>4089</v>
      </c>
      <c r="E105" s="3">
        <v>49.753</v>
      </c>
      <c r="F105" s="3">
        <v>160</v>
      </c>
    </row>
    <row r="106" spans="1:6" ht="15">
      <c r="A106" s="3" t="s">
        <v>4090</v>
      </c>
      <c r="B106" s="3" t="s">
        <v>4091</v>
      </c>
      <c r="C106" s="3">
        <v>50.168</v>
      </c>
      <c r="D106" s="3" t="s">
        <v>4092</v>
      </c>
      <c r="E106" s="3">
        <v>49.791</v>
      </c>
      <c r="F106" s="3">
        <v>207</v>
      </c>
    </row>
    <row r="107" spans="1:6" ht="15">
      <c r="A107" s="3" t="s">
        <v>4090</v>
      </c>
      <c r="B107" s="3" t="s">
        <v>4093</v>
      </c>
      <c r="C107" s="3">
        <v>50.073</v>
      </c>
      <c r="D107" s="3" t="s">
        <v>4089</v>
      </c>
      <c r="E107" s="3">
        <v>49.753</v>
      </c>
      <c r="F107" s="3">
        <v>192</v>
      </c>
    </row>
    <row r="108" spans="1:6" ht="15">
      <c r="A108" s="3" t="s">
        <v>4094</v>
      </c>
      <c r="B108" s="3" t="s">
        <v>4095</v>
      </c>
      <c r="C108" s="3">
        <v>49.834</v>
      </c>
      <c r="D108" s="3" t="s">
        <v>4096</v>
      </c>
      <c r="E108" s="3">
        <v>50.146</v>
      </c>
      <c r="F108" s="3">
        <v>212</v>
      </c>
    </row>
    <row r="109" spans="1:6" ht="15">
      <c r="A109" s="3" t="s">
        <v>4094</v>
      </c>
      <c r="B109" s="3" t="s">
        <v>4097</v>
      </c>
      <c r="C109" s="3">
        <v>50.755</v>
      </c>
      <c r="D109" s="3" t="s">
        <v>4098</v>
      </c>
      <c r="E109" s="3">
        <v>49.7</v>
      </c>
      <c r="F109" s="3">
        <v>236</v>
      </c>
    </row>
    <row r="110" spans="1:6" ht="15">
      <c r="A110" s="3" t="s">
        <v>4099</v>
      </c>
      <c r="B110" s="3" t="s">
        <v>4100</v>
      </c>
      <c r="C110" s="3">
        <v>49.932</v>
      </c>
      <c r="D110" s="3" t="s">
        <v>4101</v>
      </c>
      <c r="E110" s="3">
        <v>50.146</v>
      </c>
      <c r="F110" s="3">
        <v>206</v>
      </c>
    </row>
    <row r="111" spans="1:6" ht="15">
      <c r="A111" s="3" t="s">
        <v>4099</v>
      </c>
      <c r="B111" s="3" t="s">
        <v>4097</v>
      </c>
      <c r="C111" s="3">
        <v>50.755</v>
      </c>
      <c r="D111" s="3" t="s">
        <v>4098</v>
      </c>
      <c r="E111" s="3">
        <v>49.7</v>
      </c>
      <c r="F111" s="3">
        <v>236</v>
      </c>
    </row>
    <row r="112" spans="1:6" ht="15">
      <c r="A112" s="3" t="s">
        <v>4102</v>
      </c>
      <c r="B112" s="3" t="s">
        <v>4103</v>
      </c>
      <c r="C112" s="3">
        <v>50.021</v>
      </c>
      <c r="D112" s="3" t="s">
        <v>4104</v>
      </c>
      <c r="E112" s="3">
        <v>50.146</v>
      </c>
      <c r="F112" s="3">
        <v>192</v>
      </c>
    </row>
    <row r="113" spans="1:6" ht="15">
      <c r="A113" s="3" t="s">
        <v>4102</v>
      </c>
      <c r="B113" s="3" t="s">
        <v>4097</v>
      </c>
      <c r="C113" s="3">
        <v>50.755</v>
      </c>
      <c r="D113" s="3" t="s">
        <v>4098</v>
      </c>
      <c r="E113" s="3">
        <v>49.7</v>
      </c>
      <c r="F113" s="3">
        <v>236</v>
      </c>
    </row>
    <row r="114" spans="1:6" ht="15">
      <c r="A114" s="3" t="s">
        <v>4105</v>
      </c>
      <c r="B114" s="3" t="s">
        <v>4106</v>
      </c>
      <c r="C114" s="3">
        <v>50.03</v>
      </c>
      <c r="D114" s="3" t="s">
        <v>4107</v>
      </c>
      <c r="E114" s="3">
        <v>50.032</v>
      </c>
      <c r="F114" s="3">
        <v>273</v>
      </c>
    </row>
    <row r="115" spans="1:6" ht="15">
      <c r="A115" s="3" t="s">
        <v>4105</v>
      </c>
      <c r="B115" s="3" t="s">
        <v>4108</v>
      </c>
      <c r="C115" s="3">
        <v>50.374</v>
      </c>
      <c r="D115" s="3" t="s">
        <v>4109</v>
      </c>
      <c r="E115" s="3">
        <v>49.485</v>
      </c>
      <c r="F115" s="3">
        <v>216</v>
      </c>
    </row>
    <row r="116" spans="1:6" ht="15">
      <c r="A116" s="3" t="s">
        <v>4110</v>
      </c>
      <c r="B116" s="3" t="s">
        <v>4106</v>
      </c>
      <c r="C116" s="3">
        <v>50.03</v>
      </c>
      <c r="D116" s="3" t="s">
        <v>4107</v>
      </c>
      <c r="E116" s="3">
        <v>50.032</v>
      </c>
      <c r="F116" s="3">
        <v>273</v>
      </c>
    </row>
    <row r="117" spans="1:6" ht="15">
      <c r="A117" s="3" t="s">
        <v>4110</v>
      </c>
      <c r="B117" s="3" t="s">
        <v>4108</v>
      </c>
      <c r="C117" s="3">
        <v>50.374</v>
      </c>
      <c r="D117" s="3" t="s">
        <v>4109</v>
      </c>
      <c r="E117" s="3">
        <v>49.485</v>
      </c>
      <c r="F117" s="3">
        <v>216</v>
      </c>
    </row>
    <row r="118" spans="1:6" ht="15">
      <c r="A118" s="3" t="s">
        <v>4111</v>
      </c>
      <c r="B118" s="3" t="s">
        <v>4112</v>
      </c>
      <c r="C118" s="3">
        <v>49.896</v>
      </c>
      <c r="D118" s="3" t="s">
        <v>4113</v>
      </c>
      <c r="E118" s="3">
        <v>50.064</v>
      </c>
      <c r="F118" s="3">
        <v>194</v>
      </c>
    </row>
    <row r="119" spans="1:6" ht="15">
      <c r="A119" s="3" t="s">
        <v>4114</v>
      </c>
      <c r="B119" s="3" t="s">
        <v>4115</v>
      </c>
      <c r="C119" s="3">
        <v>50.033</v>
      </c>
      <c r="D119" s="3" t="s">
        <v>4116</v>
      </c>
      <c r="E119" s="3">
        <v>50.269</v>
      </c>
      <c r="F119" s="3">
        <v>172</v>
      </c>
    </row>
    <row r="120" spans="1:6" ht="15">
      <c r="A120" s="3" t="s">
        <v>4114</v>
      </c>
      <c r="B120" s="3" t="s">
        <v>4117</v>
      </c>
      <c r="C120" s="3">
        <v>49.869</v>
      </c>
      <c r="D120" s="3" t="s">
        <v>4118</v>
      </c>
      <c r="E120" s="3">
        <v>50.065</v>
      </c>
      <c r="F120" s="3">
        <v>255</v>
      </c>
    </row>
    <row r="121" spans="1:6" ht="15">
      <c r="A121" s="3" t="s">
        <v>4114</v>
      </c>
      <c r="B121" s="3" t="s">
        <v>4119</v>
      </c>
      <c r="C121" s="3">
        <v>49.912</v>
      </c>
      <c r="D121" s="3" t="s">
        <v>4120</v>
      </c>
      <c r="E121" s="3">
        <v>50.022</v>
      </c>
      <c r="F121" s="3">
        <v>162</v>
      </c>
    </row>
    <row r="122" spans="1:6" ht="15">
      <c r="A122" s="3" t="s">
        <v>4114</v>
      </c>
      <c r="B122" s="3" t="s">
        <v>4121</v>
      </c>
      <c r="C122" s="3">
        <v>49.882</v>
      </c>
      <c r="D122" s="3" t="s">
        <v>4122</v>
      </c>
      <c r="E122" s="3">
        <v>49.863</v>
      </c>
      <c r="F122" s="3">
        <v>255</v>
      </c>
    </row>
    <row r="123" spans="1:6" ht="15">
      <c r="A123" s="3" t="s">
        <v>4114</v>
      </c>
      <c r="B123" s="3" t="s">
        <v>4123</v>
      </c>
      <c r="C123" s="3">
        <v>50.022</v>
      </c>
      <c r="D123" s="3" t="s">
        <v>4124</v>
      </c>
      <c r="E123" s="3">
        <v>49.885</v>
      </c>
      <c r="F123" s="3">
        <v>180</v>
      </c>
    </row>
    <row r="124" spans="1:6" ht="15">
      <c r="A124" s="3" t="s">
        <v>4125</v>
      </c>
      <c r="B124" s="3" t="s">
        <v>4126</v>
      </c>
      <c r="C124" s="3">
        <v>49.573</v>
      </c>
      <c r="D124" s="3" t="s">
        <v>4127</v>
      </c>
      <c r="E124" s="3">
        <v>50.031</v>
      </c>
      <c r="F124" s="3">
        <v>242</v>
      </c>
    </row>
    <row r="125" spans="1:6" ht="15">
      <c r="A125" s="3" t="s">
        <v>4128</v>
      </c>
      <c r="B125" s="3" t="s">
        <v>4129</v>
      </c>
      <c r="C125" s="3">
        <v>49.929</v>
      </c>
      <c r="D125" s="3" t="s">
        <v>4130</v>
      </c>
      <c r="E125" s="3">
        <v>50.382</v>
      </c>
      <c r="F125" s="3">
        <v>240</v>
      </c>
    </row>
    <row r="126" spans="1:6" ht="15">
      <c r="A126" s="3" t="s">
        <v>4128</v>
      </c>
      <c r="B126" s="3" t="s">
        <v>4131</v>
      </c>
      <c r="C126" s="3">
        <v>50.728</v>
      </c>
      <c r="D126" s="3" t="s">
        <v>4132</v>
      </c>
      <c r="E126" s="3">
        <v>49.866</v>
      </c>
      <c r="F126" s="3">
        <v>119</v>
      </c>
    </row>
    <row r="127" spans="1:6" ht="15">
      <c r="A127" s="3" t="s">
        <v>4133</v>
      </c>
      <c r="B127" s="3" t="s">
        <v>4129</v>
      </c>
      <c r="C127" s="3">
        <v>49.929</v>
      </c>
      <c r="D127" s="3" t="s">
        <v>4130</v>
      </c>
      <c r="E127" s="3">
        <v>50.382</v>
      </c>
      <c r="F127" s="3">
        <v>240</v>
      </c>
    </row>
    <row r="128" spans="1:6" ht="15">
      <c r="A128" s="3" t="s">
        <v>4134</v>
      </c>
      <c r="B128" s="3" t="s">
        <v>4135</v>
      </c>
      <c r="C128" s="3">
        <v>49.974</v>
      </c>
      <c r="D128" s="3" t="s">
        <v>4136</v>
      </c>
      <c r="E128" s="3">
        <v>50.001</v>
      </c>
      <c r="F128" s="3">
        <v>210</v>
      </c>
    </row>
    <row r="129" spans="1:6" ht="15">
      <c r="A129" s="3" t="s">
        <v>4134</v>
      </c>
      <c r="B129" s="3" t="s">
        <v>4137</v>
      </c>
      <c r="C129" s="3">
        <v>50.073</v>
      </c>
      <c r="D129" s="3" t="s">
        <v>4138</v>
      </c>
      <c r="E129" s="3">
        <v>50.307</v>
      </c>
      <c r="F129" s="3">
        <v>180</v>
      </c>
    </row>
    <row r="130" spans="1:6" ht="15">
      <c r="A130" s="3" t="s">
        <v>4134</v>
      </c>
      <c r="B130" s="3" t="s">
        <v>4139</v>
      </c>
      <c r="C130" s="3">
        <v>49.791</v>
      </c>
      <c r="D130" s="3" t="s">
        <v>4140</v>
      </c>
      <c r="E130" s="3">
        <v>50.295</v>
      </c>
      <c r="F130" s="3">
        <v>206</v>
      </c>
    </row>
    <row r="131" spans="1:6" ht="15">
      <c r="A131" s="3" t="s">
        <v>4141</v>
      </c>
      <c r="B131" s="3" t="s">
        <v>4135</v>
      </c>
      <c r="C131" s="3">
        <v>49.974</v>
      </c>
      <c r="D131" s="3" t="s">
        <v>4136</v>
      </c>
      <c r="E131" s="3">
        <v>50.001</v>
      </c>
      <c r="F131" s="3">
        <v>210</v>
      </c>
    </row>
    <row r="132" spans="1:6" ht="15">
      <c r="A132" s="3" t="s">
        <v>4142</v>
      </c>
      <c r="B132" s="3" t="s">
        <v>4143</v>
      </c>
      <c r="C132" s="3">
        <v>49.451</v>
      </c>
      <c r="D132" s="3" t="s">
        <v>4144</v>
      </c>
      <c r="E132" s="3">
        <v>50.021</v>
      </c>
      <c r="F132" s="3">
        <v>276</v>
      </c>
    </row>
    <row r="133" spans="1:6" ht="15">
      <c r="A133" s="3" t="s">
        <v>4145</v>
      </c>
      <c r="B133" s="3" t="s">
        <v>3961</v>
      </c>
      <c r="C133" s="3">
        <v>49.251</v>
      </c>
      <c r="D133" s="3" t="s">
        <v>4146</v>
      </c>
      <c r="E133" s="3">
        <v>49.928</v>
      </c>
      <c r="F133" s="3">
        <v>195</v>
      </c>
    </row>
    <row r="134" spans="1:6" ht="15">
      <c r="A134" s="3" t="s">
        <v>4147</v>
      </c>
      <c r="B134" s="3" t="s">
        <v>4148</v>
      </c>
      <c r="C134" s="3">
        <v>49.857</v>
      </c>
      <c r="D134" s="3" t="s">
        <v>4149</v>
      </c>
      <c r="E134" s="3">
        <v>50.566</v>
      </c>
      <c r="F134" s="3">
        <v>250</v>
      </c>
    </row>
    <row r="135" spans="1:6" ht="15">
      <c r="A135" s="3" t="s">
        <v>4150</v>
      </c>
      <c r="B135" s="3" t="s">
        <v>4151</v>
      </c>
      <c r="C135" s="3">
        <v>49.976</v>
      </c>
      <c r="D135" s="3" t="s">
        <v>4152</v>
      </c>
      <c r="E135" s="3">
        <v>50.456</v>
      </c>
      <c r="F135" s="3">
        <v>179</v>
      </c>
    </row>
    <row r="136" spans="1:6" ht="15">
      <c r="A136" s="3" t="s">
        <v>4150</v>
      </c>
      <c r="B136" s="3" t="s">
        <v>4153</v>
      </c>
      <c r="C136" s="3">
        <v>50.033</v>
      </c>
      <c r="D136" s="3" t="s">
        <v>4154</v>
      </c>
      <c r="E136" s="3">
        <v>49.909</v>
      </c>
      <c r="F136" s="3">
        <v>205</v>
      </c>
    </row>
    <row r="137" spans="1:6" ht="15">
      <c r="A137" s="3" t="s">
        <v>4155</v>
      </c>
      <c r="B137" s="3" t="s">
        <v>4035</v>
      </c>
      <c r="C137" s="3">
        <v>49.875</v>
      </c>
      <c r="D137" s="3" t="s">
        <v>4034</v>
      </c>
      <c r="E137" s="3">
        <v>50.157</v>
      </c>
      <c r="F137" s="3">
        <v>256</v>
      </c>
    </row>
    <row r="138" spans="1:6" ht="15">
      <c r="A138" s="3" t="s">
        <v>4156</v>
      </c>
      <c r="B138" s="3" t="s">
        <v>4157</v>
      </c>
      <c r="C138" s="3">
        <v>50.402</v>
      </c>
      <c r="D138" s="3" t="s">
        <v>4158</v>
      </c>
      <c r="E138" s="3">
        <v>49.785</v>
      </c>
      <c r="F138" s="3">
        <v>271</v>
      </c>
    </row>
    <row r="139" spans="1:6" ht="15">
      <c r="A139" s="3" t="s">
        <v>4159</v>
      </c>
      <c r="B139" s="3" t="s">
        <v>4160</v>
      </c>
      <c r="C139" s="3">
        <v>49.925</v>
      </c>
      <c r="D139" s="3" t="s">
        <v>4161</v>
      </c>
      <c r="E139" s="3">
        <v>49.929</v>
      </c>
      <c r="F139" s="3">
        <v>249</v>
      </c>
    </row>
    <row r="140" spans="1:6" ht="15">
      <c r="A140" s="3" t="s">
        <v>4162</v>
      </c>
      <c r="B140" s="3" t="s">
        <v>4163</v>
      </c>
      <c r="C140" s="3">
        <v>49.982</v>
      </c>
      <c r="D140" s="3" t="s">
        <v>4164</v>
      </c>
      <c r="E140" s="3">
        <v>49.878</v>
      </c>
      <c r="F140" s="3">
        <v>147</v>
      </c>
    </row>
    <row r="141" spans="1:6" ht="15">
      <c r="A141" s="3" t="s">
        <v>4162</v>
      </c>
      <c r="B141" s="3" t="s">
        <v>4165</v>
      </c>
      <c r="C141" s="3">
        <v>50.017</v>
      </c>
      <c r="D141" s="3" t="s">
        <v>4166</v>
      </c>
      <c r="E141" s="3">
        <v>46.355</v>
      </c>
      <c r="F141" s="3">
        <v>177</v>
      </c>
    </row>
    <row r="142" spans="1:6" ht="15">
      <c r="A142" s="3" t="s">
        <v>4167</v>
      </c>
      <c r="B142" s="3" t="s">
        <v>4165</v>
      </c>
      <c r="C142" s="3">
        <v>50.017</v>
      </c>
      <c r="D142" s="3" t="s">
        <v>4166</v>
      </c>
      <c r="E142" s="3">
        <v>46.355</v>
      </c>
      <c r="F142" s="3">
        <v>177</v>
      </c>
    </row>
    <row r="143" spans="1:6" ht="15">
      <c r="A143" s="3" t="s">
        <v>4168</v>
      </c>
      <c r="B143" s="3" t="s">
        <v>4169</v>
      </c>
      <c r="C143" s="3">
        <v>50.939</v>
      </c>
      <c r="D143" s="3" t="s">
        <v>4170</v>
      </c>
      <c r="E143" s="3">
        <v>50.5</v>
      </c>
      <c r="F143" s="3">
        <v>238</v>
      </c>
    </row>
    <row r="144" spans="1:6" ht="15">
      <c r="A144" s="3" t="s">
        <v>4171</v>
      </c>
      <c r="B144" s="3" t="s">
        <v>4172</v>
      </c>
      <c r="C144" s="3">
        <v>50.322</v>
      </c>
      <c r="D144" s="3" t="s">
        <v>4173</v>
      </c>
      <c r="E144" s="3">
        <v>50.162</v>
      </c>
      <c r="F144" s="3">
        <v>262</v>
      </c>
    </row>
    <row r="145" spans="1:6" ht="15">
      <c r="A145" s="3" t="s">
        <v>4174</v>
      </c>
      <c r="B145" s="3" t="s">
        <v>4172</v>
      </c>
      <c r="C145" s="3">
        <v>50.322</v>
      </c>
      <c r="D145" s="3" t="s">
        <v>4173</v>
      </c>
      <c r="E145" s="3">
        <v>50.162</v>
      </c>
      <c r="F145" s="3">
        <v>262</v>
      </c>
    </row>
    <row r="146" spans="1:6" ht="15">
      <c r="A146" s="3" t="s">
        <v>4175</v>
      </c>
      <c r="B146" s="3" t="s">
        <v>4176</v>
      </c>
      <c r="C146" s="3">
        <v>50.019</v>
      </c>
      <c r="D146" s="3" t="s">
        <v>4177</v>
      </c>
      <c r="E146" s="3">
        <v>50.739</v>
      </c>
      <c r="F146" s="3">
        <v>268</v>
      </c>
    </row>
    <row r="147" spans="1:6" ht="15">
      <c r="A147" s="3" t="s">
        <v>4178</v>
      </c>
      <c r="B147" s="3" t="s">
        <v>4176</v>
      </c>
      <c r="C147" s="3">
        <v>50.019</v>
      </c>
      <c r="D147" s="3" t="s">
        <v>4177</v>
      </c>
      <c r="E147" s="3">
        <v>50.739</v>
      </c>
      <c r="F147" s="3">
        <v>268</v>
      </c>
    </row>
    <row r="148" spans="1:6" ht="15">
      <c r="A148" s="3" t="s">
        <v>4179</v>
      </c>
      <c r="B148" s="3" t="s">
        <v>4180</v>
      </c>
      <c r="C148" s="3">
        <v>50.277</v>
      </c>
      <c r="D148" s="3" t="s">
        <v>4181</v>
      </c>
      <c r="E148" s="3">
        <v>50.272</v>
      </c>
      <c r="F148" s="3">
        <v>219</v>
      </c>
    </row>
    <row r="149" spans="1:6" ht="15">
      <c r="A149" s="3" t="s">
        <v>4182</v>
      </c>
      <c r="B149" s="3" t="s">
        <v>4183</v>
      </c>
      <c r="C149" s="3">
        <v>50.453</v>
      </c>
      <c r="D149" s="3" t="s">
        <v>4184</v>
      </c>
      <c r="E149" s="3">
        <v>49.955</v>
      </c>
      <c r="F149" s="3">
        <v>267</v>
      </c>
    </row>
    <row r="150" spans="1:6" ht="15">
      <c r="A150" s="3" t="s">
        <v>4185</v>
      </c>
      <c r="B150" s="3" t="s">
        <v>3947</v>
      </c>
      <c r="C150" s="3">
        <v>49.783</v>
      </c>
      <c r="D150" s="3" t="s">
        <v>3948</v>
      </c>
      <c r="E150" s="3">
        <v>50.298</v>
      </c>
      <c r="F150" s="3">
        <v>258</v>
      </c>
    </row>
    <row r="151" spans="1:6" ht="15">
      <c r="A151" s="3" t="s">
        <v>4186</v>
      </c>
      <c r="B151" s="3" t="s">
        <v>4187</v>
      </c>
      <c r="C151" s="3">
        <v>50.021</v>
      </c>
      <c r="D151" s="3" t="s">
        <v>4188</v>
      </c>
      <c r="E151" s="3">
        <v>50.41</v>
      </c>
      <c r="F151" s="3">
        <v>163</v>
      </c>
    </row>
    <row r="152" spans="1:6" ht="15">
      <c r="A152" s="3" t="s">
        <v>4189</v>
      </c>
      <c r="B152" s="3" t="s">
        <v>4190</v>
      </c>
      <c r="C152" s="3">
        <v>50.032</v>
      </c>
      <c r="D152" s="3" t="s">
        <v>4191</v>
      </c>
      <c r="E152" s="3">
        <v>49.432</v>
      </c>
      <c r="F152" s="3">
        <v>196</v>
      </c>
    </row>
    <row r="153" spans="1:6" ht="15">
      <c r="A153" s="3" t="s">
        <v>4192</v>
      </c>
      <c r="B153" s="3" t="s">
        <v>4193</v>
      </c>
      <c r="C153" s="3">
        <v>50.116</v>
      </c>
      <c r="D153" s="3" t="s">
        <v>4194</v>
      </c>
      <c r="E153" s="3">
        <v>49.889</v>
      </c>
      <c r="F153" s="3">
        <v>138</v>
      </c>
    </row>
    <row r="154" spans="1:6" ht="15">
      <c r="A154" s="3" t="s">
        <v>4195</v>
      </c>
      <c r="B154" s="3" t="s">
        <v>4196</v>
      </c>
      <c r="C154" s="3">
        <v>50.181</v>
      </c>
      <c r="D154" s="3" t="s">
        <v>4197</v>
      </c>
      <c r="E154" s="3">
        <v>50.254</v>
      </c>
      <c r="F154" s="3">
        <v>258</v>
      </c>
    </row>
    <row r="155" spans="1:6" ht="15">
      <c r="A155" s="3" t="s">
        <v>4198</v>
      </c>
      <c r="B155" s="3" t="s">
        <v>4196</v>
      </c>
      <c r="C155" s="3">
        <v>50.181</v>
      </c>
      <c r="D155" s="3" t="s">
        <v>4197</v>
      </c>
      <c r="E155" s="3">
        <v>50.254</v>
      </c>
      <c r="F155" s="3">
        <v>258</v>
      </c>
    </row>
    <row r="156" spans="1:6" ht="15">
      <c r="A156" s="3" t="s">
        <v>4199</v>
      </c>
      <c r="B156" s="3" t="s">
        <v>4200</v>
      </c>
      <c r="C156" s="3">
        <v>50.361</v>
      </c>
      <c r="D156" s="3" t="s">
        <v>4201</v>
      </c>
      <c r="E156" s="3">
        <v>49.467</v>
      </c>
      <c r="F156" s="3">
        <v>192</v>
      </c>
    </row>
    <row r="157" spans="1:6" ht="15">
      <c r="A157" s="3" t="s">
        <v>4202</v>
      </c>
      <c r="B157" s="3" t="s">
        <v>4200</v>
      </c>
      <c r="C157" s="3">
        <v>50.361</v>
      </c>
      <c r="D157" s="3" t="s">
        <v>4201</v>
      </c>
      <c r="E157" s="3">
        <v>49.467</v>
      </c>
      <c r="F157" s="3">
        <v>192</v>
      </c>
    </row>
    <row r="158" spans="1:6" ht="15">
      <c r="A158" s="3" t="s">
        <v>4203</v>
      </c>
      <c r="B158" s="3" t="s">
        <v>4204</v>
      </c>
      <c r="C158" s="3">
        <v>49.74</v>
      </c>
      <c r="D158" s="3" t="s">
        <v>4205</v>
      </c>
      <c r="E158" s="3">
        <v>49.965</v>
      </c>
      <c r="F158" s="3">
        <v>188</v>
      </c>
    </row>
    <row r="159" spans="1:6" ht="15">
      <c r="A159" s="3" t="s">
        <v>4203</v>
      </c>
      <c r="B159" s="3" t="s">
        <v>4206</v>
      </c>
      <c r="C159" s="3">
        <v>50.171</v>
      </c>
      <c r="D159" s="3" t="s">
        <v>4207</v>
      </c>
      <c r="E159" s="3">
        <v>50.119</v>
      </c>
      <c r="F159" s="3">
        <v>240</v>
      </c>
    </row>
    <row r="160" spans="1:6" ht="15">
      <c r="A160" s="3" t="s">
        <v>4208</v>
      </c>
      <c r="B160" s="3" t="s">
        <v>4209</v>
      </c>
      <c r="C160" s="3">
        <v>49.97</v>
      </c>
      <c r="D160" s="3" t="s">
        <v>4210</v>
      </c>
      <c r="E160" s="3">
        <v>50.121</v>
      </c>
      <c r="F160" s="3">
        <v>182</v>
      </c>
    </row>
    <row r="161" spans="1:6" ht="15">
      <c r="A161" s="3" t="s">
        <v>4211</v>
      </c>
      <c r="B161" s="3" t="s">
        <v>4212</v>
      </c>
      <c r="C161" s="3">
        <v>50.127</v>
      </c>
      <c r="D161" s="3" t="s">
        <v>4213</v>
      </c>
      <c r="E161" s="3">
        <v>50.441</v>
      </c>
      <c r="F161" s="3">
        <v>280</v>
      </c>
    </row>
    <row r="162" spans="1:6" ht="15">
      <c r="A162" s="3" t="s">
        <v>4214</v>
      </c>
      <c r="B162" s="3" t="s">
        <v>4215</v>
      </c>
      <c r="C162" s="3">
        <v>50.185</v>
      </c>
      <c r="D162" s="3" t="s">
        <v>4216</v>
      </c>
      <c r="E162" s="3">
        <v>50.066</v>
      </c>
      <c r="F162" s="3">
        <v>152</v>
      </c>
    </row>
    <row r="163" spans="1:6" ht="15">
      <c r="A163" s="3" t="s">
        <v>4217</v>
      </c>
      <c r="B163" s="3" t="s">
        <v>4218</v>
      </c>
      <c r="C163" s="3">
        <v>49.334</v>
      </c>
      <c r="D163" s="3" t="s">
        <v>4219</v>
      </c>
      <c r="E163" s="3">
        <v>49.831</v>
      </c>
      <c r="F163" s="3">
        <v>262</v>
      </c>
    </row>
    <row r="164" spans="1:6" ht="15">
      <c r="A164" s="3" t="s">
        <v>4217</v>
      </c>
      <c r="B164" s="3" t="s">
        <v>4218</v>
      </c>
      <c r="C164" s="3">
        <v>49.334</v>
      </c>
      <c r="D164" s="3" t="s">
        <v>4219</v>
      </c>
      <c r="E164" s="3">
        <v>49.831</v>
      </c>
      <c r="F164" s="3">
        <v>262</v>
      </c>
    </row>
    <row r="165" spans="1:6" ht="15">
      <c r="A165" s="3" t="s">
        <v>4220</v>
      </c>
      <c r="B165" s="3" t="s">
        <v>4218</v>
      </c>
      <c r="C165" s="3">
        <v>49.334</v>
      </c>
      <c r="D165" s="3" t="s">
        <v>4219</v>
      </c>
      <c r="E165" s="3">
        <v>49.831</v>
      </c>
      <c r="F165" s="3">
        <v>229</v>
      </c>
    </row>
    <row r="166" spans="1:6" ht="15">
      <c r="A166" s="3" t="s">
        <v>4220</v>
      </c>
      <c r="B166" s="3" t="s">
        <v>4221</v>
      </c>
      <c r="C166" s="3">
        <v>49.987</v>
      </c>
      <c r="D166" s="3" t="s">
        <v>4219</v>
      </c>
      <c r="E166" s="3">
        <v>49.831</v>
      </c>
      <c r="F166" s="3">
        <v>162</v>
      </c>
    </row>
    <row r="167" spans="1:6" ht="15">
      <c r="A167" s="3" t="s">
        <v>4222</v>
      </c>
      <c r="B167" s="3" t="s">
        <v>4223</v>
      </c>
      <c r="C167" s="3">
        <v>50.386</v>
      </c>
      <c r="D167" s="3" t="s">
        <v>4224</v>
      </c>
      <c r="E167" s="3">
        <v>50.578</v>
      </c>
      <c r="F167" s="3">
        <v>280</v>
      </c>
    </row>
    <row r="168" spans="1:6" ht="15">
      <c r="A168" s="3" t="s">
        <v>4222</v>
      </c>
      <c r="B168" s="3" t="s">
        <v>4225</v>
      </c>
      <c r="C168" s="3">
        <v>49.44</v>
      </c>
      <c r="D168" s="3" t="s">
        <v>4226</v>
      </c>
      <c r="E168" s="3">
        <v>50.172</v>
      </c>
      <c r="F168" s="3">
        <v>269</v>
      </c>
    </row>
    <row r="169" spans="1:6" ht="15">
      <c r="A169" s="3" t="s">
        <v>4227</v>
      </c>
      <c r="B169" s="3" t="s">
        <v>4223</v>
      </c>
      <c r="C169" s="3">
        <v>50.386</v>
      </c>
      <c r="D169" s="3" t="s">
        <v>4224</v>
      </c>
      <c r="E169" s="3">
        <v>50.578</v>
      </c>
      <c r="F169" s="3">
        <v>280</v>
      </c>
    </row>
    <row r="170" spans="1:6" ht="15">
      <c r="A170" s="3" t="s">
        <v>4227</v>
      </c>
      <c r="B170" s="3" t="s">
        <v>4225</v>
      </c>
      <c r="C170" s="3">
        <v>49.44</v>
      </c>
      <c r="D170" s="3" t="s">
        <v>4228</v>
      </c>
      <c r="E170" s="3">
        <v>49.94</v>
      </c>
      <c r="F170" s="3">
        <v>262</v>
      </c>
    </row>
    <row r="171" spans="1:6" ht="15">
      <c r="A171" s="3" t="s">
        <v>4229</v>
      </c>
      <c r="B171" s="3" t="s">
        <v>4230</v>
      </c>
      <c r="C171" s="3">
        <v>50.172</v>
      </c>
      <c r="D171" s="3" t="s">
        <v>4231</v>
      </c>
      <c r="E171" s="3">
        <v>49.898</v>
      </c>
      <c r="F171" s="3">
        <v>197</v>
      </c>
    </row>
    <row r="172" spans="1:6" ht="15">
      <c r="A172" s="3" t="s">
        <v>4232</v>
      </c>
      <c r="B172" s="3" t="s">
        <v>4230</v>
      </c>
      <c r="C172" s="3">
        <v>50.172</v>
      </c>
      <c r="D172" s="3" t="s">
        <v>4231</v>
      </c>
      <c r="E172" s="3">
        <v>49.898</v>
      </c>
      <c r="F172" s="3">
        <v>197</v>
      </c>
    </row>
    <row r="173" spans="1:6" ht="15">
      <c r="A173" s="3" t="s">
        <v>4233</v>
      </c>
      <c r="B173" s="3" t="s">
        <v>4234</v>
      </c>
      <c r="C173" s="3">
        <v>50.461</v>
      </c>
      <c r="D173" s="3" t="s">
        <v>4235</v>
      </c>
      <c r="E173" s="3">
        <v>50.033</v>
      </c>
      <c r="F173" s="3">
        <v>153</v>
      </c>
    </row>
    <row r="174" spans="1:6" ht="15">
      <c r="A174" s="3" t="s">
        <v>4236</v>
      </c>
      <c r="B174" s="3" t="s">
        <v>4234</v>
      </c>
      <c r="C174" s="3">
        <v>50.461</v>
      </c>
      <c r="D174" s="3" t="s">
        <v>4235</v>
      </c>
      <c r="E174" s="3">
        <v>50.033</v>
      </c>
      <c r="F174" s="3">
        <v>153</v>
      </c>
    </row>
    <row r="175" spans="1:6" ht="15">
      <c r="A175" s="3" t="s">
        <v>4237</v>
      </c>
      <c r="B175" s="3" t="s">
        <v>4238</v>
      </c>
      <c r="C175" s="3">
        <v>50.082</v>
      </c>
      <c r="D175" s="3" t="s">
        <v>4239</v>
      </c>
      <c r="E175" s="3">
        <v>50.641</v>
      </c>
      <c r="F175" s="3">
        <v>257</v>
      </c>
    </row>
    <row r="176" spans="1:6" ht="15">
      <c r="A176" s="3" t="s">
        <v>4240</v>
      </c>
      <c r="B176" s="3" t="s">
        <v>4241</v>
      </c>
      <c r="C176" s="3">
        <v>49.691</v>
      </c>
      <c r="D176" s="3" t="s">
        <v>4242</v>
      </c>
      <c r="E176" s="3">
        <v>49.587</v>
      </c>
      <c r="F176" s="3">
        <v>165</v>
      </c>
    </row>
    <row r="177" spans="1:6" ht="15">
      <c r="A177" s="3" t="s">
        <v>4240</v>
      </c>
      <c r="B177" s="3" t="s">
        <v>4243</v>
      </c>
      <c r="C177" s="3">
        <v>49.587</v>
      </c>
      <c r="D177" s="3" t="s">
        <v>4244</v>
      </c>
      <c r="E177" s="3">
        <v>50.24</v>
      </c>
      <c r="F177" s="3">
        <v>147</v>
      </c>
    </row>
    <row r="178" spans="1:6" ht="15">
      <c r="A178" s="3" t="s">
        <v>4240</v>
      </c>
      <c r="B178" s="3" t="s">
        <v>4243</v>
      </c>
      <c r="C178" s="3">
        <v>49.587</v>
      </c>
      <c r="D178" s="3" t="s">
        <v>4244</v>
      </c>
      <c r="E178" s="3">
        <v>50.24</v>
      </c>
      <c r="F178" s="3">
        <v>147</v>
      </c>
    </row>
    <row r="179" spans="1:6" ht="15">
      <c r="A179" s="3" t="s">
        <v>4245</v>
      </c>
      <c r="B179" s="3" t="s">
        <v>4241</v>
      </c>
      <c r="C179" s="3">
        <v>49.691</v>
      </c>
      <c r="D179" s="3" t="s">
        <v>4242</v>
      </c>
      <c r="E179" s="3">
        <v>49.587</v>
      </c>
      <c r="F179" s="3">
        <v>165</v>
      </c>
    </row>
    <row r="180" spans="1:6" ht="15">
      <c r="A180" s="3" t="s">
        <v>4245</v>
      </c>
      <c r="B180" s="3" t="s">
        <v>4243</v>
      </c>
      <c r="C180" s="3">
        <v>49.587</v>
      </c>
      <c r="D180" s="3" t="s">
        <v>4246</v>
      </c>
      <c r="E180" s="3">
        <v>49.937</v>
      </c>
      <c r="F180" s="3">
        <v>146</v>
      </c>
    </row>
    <row r="181" spans="1:6" ht="15">
      <c r="A181" s="3" t="s">
        <v>4245</v>
      </c>
      <c r="B181" s="3" t="s">
        <v>4243</v>
      </c>
      <c r="C181" s="3">
        <v>49.587</v>
      </c>
      <c r="D181" s="3" t="s">
        <v>4246</v>
      </c>
      <c r="E181" s="3">
        <v>49.937</v>
      </c>
      <c r="F181" s="3">
        <v>146</v>
      </c>
    </row>
    <row r="182" spans="1:6" ht="15">
      <c r="A182" s="3" t="s">
        <v>4247</v>
      </c>
      <c r="B182" s="3" t="s">
        <v>4248</v>
      </c>
      <c r="C182" s="3">
        <v>50.301</v>
      </c>
      <c r="D182" s="3" t="s">
        <v>4249</v>
      </c>
      <c r="E182" s="3">
        <v>49.773</v>
      </c>
      <c r="F182" s="3">
        <v>181</v>
      </c>
    </row>
    <row r="183" spans="1:6" ht="15">
      <c r="A183" s="3" t="s">
        <v>4250</v>
      </c>
      <c r="B183" s="3" t="s">
        <v>4248</v>
      </c>
      <c r="C183" s="3">
        <v>50.301</v>
      </c>
      <c r="D183" s="3" t="s">
        <v>4249</v>
      </c>
      <c r="E183" s="3">
        <v>49.773</v>
      </c>
      <c r="F183" s="3">
        <v>181</v>
      </c>
    </row>
    <row r="184" spans="1:6" ht="15">
      <c r="A184" s="3" t="s">
        <v>4251</v>
      </c>
      <c r="B184" s="3" t="s">
        <v>4252</v>
      </c>
      <c r="C184" s="3">
        <v>50.353</v>
      </c>
      <c r="D184" s="3" t="s">
        <v>4253</v>
      </c>
      <c r="E184" s="3">
        <v>50.336</v>
      </c>
      <c r="F184" s="3">
        <v>199</v>
      </c>
    </row>
    <row r="185" spans="1:6" ht="15">
      <c r="A185" s="3" t="s">
        <v>4254</v>
      </c>
      <c r="B185" s="3" t="s">
        <v>4255</v>
      </c>
      <c r="C185" s="3">
        <v>49.897</v>
      </c>
      <c r="D185" s="3" t="s">
        <v>4256</v>
      </c>
      <c r="E185" s="3">
        <v>50.026</v>
      </c>
      <c r="F185" s="3">
        <v>274</v>
      </c>
    </row>
    <row r="186" spans="1:6" ht="15">
      <c r="A186" s="3" t="s">
        <v>4257</v>
      </c>
      <c r="B186" s="3" t="s">
        <v>4258</v>
      </c>
      <c r="C186" s="3">
        <v>49.986</v>
      </c>
      <c r="D186" s="3" t="s">
        <v>4259</v>
      </c>
      <c r="E186" s="3">
        <v>49.484</v>
      </c>
      <c r="F186" s="3">
        <v>239</v>
      </c>
    </row>
    <row r="187" spans="1:6" ht="15">
      <c r="A187" s="3" t="s">
        <v>4260</v>
      </c>
      <c r="B187" s="3" t="s">
        <v>4261</v>
      </c>
      <c r="C187" s="3">
        <v>50.035</v>
      </c>
      <c r="D187" s="3" t="s">
        <v>4262</v>
      </c>
      <c r="E187" s="3">
        <v>50.903</v>
      </c>
      <c r="F187" s="3">
        <v>279</v>
      </c>
    </row>
    <row r="188" spans="1:6" ht="15">
      <c r="A188" s="3" t="s">
        <v>4263</v>
      </c>
      <c r="B188" s="3" t="s">
        <v>4264</v>
      </c>
      <c r="C188" s="3">
        <v>50.59</v>
      </c>
      <c r="D188" s="3" t="s">
        <v>4265</v>
      </c>
      <c r="E188" s="3">
        <v>50.673</v>
      </c>
      <c r="F188" s="3">
        <v>224</v>
      </c>
    </row>
    <row r="189" spans="1:6" ht="15">
      <c r="A189" s="3" t="s">
        <v>4266</v>
      </c>
      <c r="B189" s="3" t="s">
        <v>4267</v>
      </c>
      <c r="C189" s="3">
        <v>50.036</v>
      </c>
      <c r="D189" s="3" t="s">
        <v>4268</v>
      </c>
      <c r="E189" s="3">
        <v>50.115</v>
      </c>
      <c r="F189" s="3">
        <v>241</v>
      </c>
    </row>
    <row r="190" spans="1:6" ht="15">
      <c r="A190" s="3" t="s">
        <v>4266</v>
      </c>
      <c r="B190" s="3" t="s">
        <v>4269</v>
      </c>
      <c r="C190" s="3">
        <v>50.115</v>
      </c>
      <c r="D190" s="3" t="s">
        <v>4270</v>
      </c>
      <c r="E190" s="3">
        <v>49.854</v>
      </c>
      <c r="F190" s="3">
        <v>265</v>
      </c>
    </row>
    <row r="191" spans="1:6" ht="15">
      <c r="A191" s="3" t="s">
        <v>4271</v>
      </c>
      <c r="B191" s="3" t="s">
        <v>4267</v>
      </c>
      <c r="C191" s="3">
        <v>50.036</v>
      </c>
      <c r="D191" s="3" t="s">
        <v>4272</v>
      </c>
      <c r="E191" s="3">
        <v>50.707</v>
      </c>
      <c r="F191" s="3">
        <v>146</v>
      </c>
    </row>
    <row r="192" spans="1:6" ht="15">
      <c r="A192" s="3" t="s">
        <v>4271</v>
      </c>
      <c r="B192" s="3" t="s">
        <v>4273</v>
      </c>
      <c r="C192" s="3">
        <v>50.707</v>
      </c>
      <c r="D192" s="3" t="s">
        <v>4274</v>
      </c>
      <c r="E192" s="3">
        <v>50.314</v>
      </c>
      <c r="F192" s="3">
        <v>270</v>
      </c>
    </row>
    <row r="193" spans="1:6" ht="15">
      <c r="A193" s="3" t="s">
        <v>4275</v>
      </c>
      <c r="B193" s="3" t="s">
        <v>4276</v>
      </c>
      <c r="C193" s="3">
        <v>50.52</v>
      </c>
      <c r="D193" s="3" t="s">
        <v>4277</v>
      </c>
      <c r="E193" s="3">
        <v>50.333</v>
      </c>
      <c r="F193" s="3">
        <v>238</v>
      </c>
    </row>
    <row r="194" spans="1:6" ht="15">
      <c r="A194" s="3" t="s">
        <v>4275</v>
      </c>
      <c r="B194" s="3" t="s">
        <v>4278</v>
      </c>
      <c r="C194" s="3">
        <v>50.333</v>
      </c>
      <c r="D194" s="3" t="s">
        <v>4279</v>
      </c>
      <c r="E194" s="3">
        <v>50.23</v>
      </c>
      <c r="F194" s="3">
        <v>266</v>
      </c>
    </row>
    <row r="195" spans="1:6" ht="15">
      <c r="A195" s="3" t="s">
        <v>4280</v>
      </c>
      <c r="B195" s="3" t="s">
        <v>4276</v>
      </c>
      <c r="C195" s="3">
        <v>50.52</v>
      </c>
      <c r="D195" s="3" t="s">
        <v>4281</v>
      </c>
      <c r="E195" s="3">
        <v>49.959</v>
      </c>
      <c r="F195" s="3">
        <v>237</v>
      </c>
    </row>
    <row r="196" spans="1:6" ht="15">
      <c r="A196" s="3" t="s">
        <v>4282</v>
      </c>
      <c r="B196" s="3" t="s">
        <v>4283</v>
      </c>
      <c r="C196" s="3">
        <v>50.288</v>
      </c>
      <c r="D196" s="3" t="s">
        <v>4284</v>
      </c>
      <c r="E196" s="3">
        <v>49.912</v>
      </c>
      <c r="F196" s="3">
        <v>218</v>
      </c>
    </row>
    <row r="197" spans="1:6" ht="15">
      <c r="A197" s="3" t="s">
        <v>4285</v>
      </c>
      <c r="B197" s="3" t="s">
        <v>4286</v>
      </c>
      <c r="C197" s="3">
        <v>50.537</v>
      </c>
      <c r="D197" s="3" t="s">
        <v>4287</v>
      </c>
      <c r="E197" s="3">
        <v>49.976</v>
      </c>
      <c r="F197" s="3">
        <v>153</v>
      </c>
    </row>
    <row r="198" spans="1:6" ht="15">
      <c r="A198" s="3" t="s">
        <v>4288</v>
      </c>
      <c r="B198" s="3" t="s">
        <v>4286</v>
      </c>
      <c r="C198" s="3">
        <v>50.537</v>
      </c>
      <c r="D198" s="3" t="s">
        <v>4287</v>
      </c>
      <c r="E198" s="3">
        <v>49.976</v>
      </c>
      <c r="F198" s="3">
        <v>152</v>
      </c>
    </row>
    <row r="199" spans="1:6" ht="15">
      <c r="A199" s="3" t="s">
        <v>4289</v>
      </c>
      <c r="B199" s="3" t="s">
        <v>4290</v>
      </c>
      <c r="C199" s="3">
        <v>51.066</v>
      </c>
      <c r="D199" s="3" t="s">
        <v>4291</v>
      </c>
      <c r="E199" s="3">
        <v>50.064</v>
      </c>
      <c r="F199" s="3">
        <v>195</v>
      </c>
    </row>
    <row r="200" spans="1:6" ht="15">
      <c r="A200" s="3" t="s">
        <v>4292</v>
      </c>
      <c r="B200" s="3" t="s">
        <v>4293</v>
      </c>
      <c r="C200" s="3">
        <v>50.378</v>
      </c>
      <c r="D200" s="3" t="s">
        <v>4294</v>
      </c>
      <c r="E200" s="3">
        <v>51.749</v>
      </c>
      <c r="F200" s="3">
        <v>246</v>
      </c>
    </row>
    <row r="201" spans="1:6" ht="15">
      <c r="A201" s="3" t="s">
        <v>4295</v>
      </c>
      <c r="B201" s="3" t="s">
        <v>4293</v>
      </c>
      <c r="C201" s="3">
        <v>50.378</v>
      </c>
      <c r="D201" s="3" t="s">
        <v>4294</v>
      </c>
      <c r="E201" s="3">
        <v>51.749</v>
      </c>
      <c r="F201" s="3">
        <v>246</v>
      </c>
    </row>
    <row r="202" spans="1:6" ht="15">
      <c r="A202" s="3" t="s">
        <v>4296</v>
      </c>
      <c r="B202" s="3" t="s">
        <v>4297</v>
      </c>
      <c r="C202" s="3">
        <v>50.124</v>
      </c>
      <c r="D202" s="3" t="s">
        <v>4298</v>
      </c>
      <c r="E202" s="3">
        <v>50.575</v>
      </c>
      <c r="F202" s="3">
        <v>114</v>
      </c>
    </row>
    <row r="203" spans="1:6" ht="15">
      <c r="A203" s="3" t="s">
        <v>4299</v>
      </c>
      <c r="B203" s="3" t="s">
        <v>4300</v>
      </c>
      <c r="C203" s="3">
        <v>50.789</v>
      </c>
      <c r="D203" s="3" t="s">
        <v>4301</v>
      </c>
      <c r="E203" s="3">
        <v>50.082</v>
      </c>
      <c r="F203" s="3">
        <v>263</v>
      </c>
    </row>
    <row r="204" spans="1:6" ht="15">
      <c r="A204" s="3" t="s">
        <v>4302</v>
      </c>
      <c r="B204" s="3" t="s">
        <v>4303</v>
      </c>
      <c r="C204" s="3">
        <v>50.196</v>
      </c>
      <c r="D204" s="3" t="s">
        <v>4304</v>
      </c>
      <c r="E204" s="3">
        <v>50.082</v>
      </c>
      <c r="F204" s="3">
        <v>141</v>
      </c>
    </row>
    <row r="205" spans="1:6" ht="15">
      <c r="A205" s="3" t="s">
        <v>4305</v>
      </c>
      <c r="B205" s="3" t="s">
        <v>4306</v>
      </c>
      <c r="C205" s="3">
        <v>51.374</v>
      </c>
      <c r="D205" s="3" t="s">
        <v>4307</v>
      </c>
      <c r="E205" s="3">
        <v>49.764</v>
      </c>
      <c r="F205" s="3">
        <v>275</v>
      </c>
    </row>
    <row r="206" spans="1:6" ht="15">
      <c r="A206" s="3" t="s">
        <v>4308</v>
      </c>
      <c r="B206" s="3" t="s">
        <v>4306</v>
      </c>
      <c r="C206" s="3">
        <v>51.374</v>
      </c>
      <c r="D206" s="3" t="s">
        <v>4309</v>
      </c>
      <c r="E206" s="3">
        <v>49.879</v>
      </c>
      <c r="F206" s="3">
        <v>277</v>
      </c>
    </row>
    <row r="207" spans="1:6" ht="15">
      <c r="A207" s="3" t="s">
        <v>4310</v>
      </c>
      <c r="B207" s="3" t="s">
        <v>4311</v>
      </c>
      <c r="C207" s="3">
        <v>50.074</v>
      </c>
      <c r="D207" s="3" t="s">
        <v>4312</v>
      </c>
      <c r="E207" s="3">
        <v>49.896</v>
      </c>
      <c r="F207" s="3">
        <v>162</v>
      </c>
    </row>
    <row r="208" spans="1:6" ht="15">
      <c r="A208" s="3" t="s">
        <v>4313</v>
      </c>
      <c r="B208" s="3" t="s">
        <v>4314</v>
      </c>
      <c r="C208" s="3">
        <v>54.47</v>
      </c>
      <c r="D208" s="3" t="s">
        <v>4315</v>
      </c>
      <c r="E208" s="3">
        <v>50.59</v>
      </c>
      <c r="F208" s="3">
        <v>170</v>
      </c>
    </row>
    <row r="209" spans="1:6" ht="15">
      <c r="A209" s="3" t="s">
        <v>4316</v>
      </c>
      <c r="B209" s="3" t="s">
        <v>4314</v>
      </c>
      <c r="C209" s="3">
        <v>54.47</v>
      </c>
      <c r="D209" s="3" t="s">
        <v>4315</v>
      </c>
      <c r="E209" s="3">
        <v>50.59</v>
      </c>
      <c r="F209" s="3">
        <v>170</v>
      </c>
    </row>
    <row r="210" spans="1:6" ht="15">
      <c r="A210" s="3" t="s">
        <v>4317</v>
      </c>
      <c r="B210" s="3" t="s">
        <v>4318</v>
      </c>
      <c r="C210" s="3">
        <v>49.878</v>
      </c>
      <c r="D210" s="3" t="s">
        <v>4319</v>
      </c>
      <c r="E210" s="3">
        <v>49.963</v>
      </c>
      <c r="F210" s="3">
        <v>245</v>
      </c>
    </row>
    <row r="211" spans="1:6" ht="15">
      <c r="A211" s="3" t="s">
        <v>4320</v>
      </c>
      <c r="B211" s="3" t="s">
        <v>4321</v>
      </c>
      <c r="C211" s="3">
        <v>50.082</v>
      </c>
      <c r="D211" s="3" t="s">
        <v>4322</v>
      </c>
      <c r="E211" s="3">
        <v>49.966</v>
      </c>
      <c r="F211" s="3">
        <v>245</v>
      </c>
    </row>
    <row r="212" spans="1:6" ht="15">
      <c r="A212" s="3" t="s">
        <v>4323</v>
      </c>
      <c r="B212" s="3" t="s">
        <v>4324</v>
      </c>
      <c r="C212" s="3">
        <v>49.856</v>
      </c>
      <c r="D212" s="3" t="s">
        <v>4325</v>
      </c>
      <c r="E212" s="3">
        <v>50.117</v>
      </c>
      <c r="F212" s="3">
        <v>274</v>
      </c>
    </row>
    <row r="213" spans="1:6" ht="15">
      <c r="A213" s="3" t="s">
        <v>4326</v>
      </c>
      <c r="B213" s="3" t="s">
        <v>3921</v>
      </c>
      <c r="C213" s="3">
        <v>50.345</v>
      </c>
      <c r="D213" s="3" t="s">
        <v>4327</v>
      </c>
      <c r="E213" s="3">
        <v>49.386</v>
      </c>
      <c r="F213" s="3">
        <v>136</v>
      </c>
    </row>
    <row r="214" spans="1:6" ht="15">
      <c r="A214" s="3" t="s">
        <v>4328</v>
      </c>
      <c r="B214" s="3" t="s">
        <v>4329</v>
      </c>
      <c r="C214" s="3">
        <v>49.393</v>
      </c>
      <c r="D214" s="3" t="s">
        <v>4330</v>
      </c>
      <c r="E214" s="3">
        <v>50.419</v>
      </c>
      <c r="F214" s="3">
        <v>122</v>
      </c>
    </row>
    <row r="215" spans="1:6" ht="15">
      <c r="A215" s="3" t="s">
        <v>4331</v>
      </c>
      <c r="B215" s="3" t="s">
        <v>4332</v>
      </c>
      <c r="C215" s="3">
        <v>50.309</v>
      </c>
      <c r="D215" s="3" t="s">
        <v>4333</v>
      </c>
      <c r="E215" s="3">
        <v>50.03</v>
      </c>
      <c r="F215" s="3">
        <v>159</v>
      </c>
    </row>
    <row r="216" spans="1:6" ht="15">
      <c r="A216" s="3" t="s">
        <v>4334</v>
      </c>
      <c r="B216" s="3" t="s">
        <v>4335</v>
      </c>
      <c r="C216" s="3">
        <v>50.217</v>
      </c>
      <c r="D216" s="3" t="s">
        <v>4336</v>
      </c>
      <c r="E216" s="3">
        <v>49.988</v>
      </c>
      <c r="F216" s="3">
        <v>231</v>
      </c>
    </row>
    <row r="217" spans="1:6" ht="15">
      <c r="A217" s="3" t="s">
        <v>4334</v>
      </c>
      <c r="B217" s="3" t="s">
        <v>4337</v>
      </c>
      <c r="C217" s="3">
        <v>49.603</v>
      </c>
      <c r="D217" s="3" t="s">
        <v>4338</v>
      </c>
      <c r="E217" s="3">
        <v>50.106</v>
      </c>
      <c r="F217" s="3">
        <v>237</v>
      </c>
    </row>
    <row r="218" spans="1:6" ht="15">
      <c r="A218" s="3" t="s">
        <v>4339</v>
      </c>
      <c r="B218" s="3" t="s">
        <v>4340</v>
      </c>
      <c r="C218" s="3">
        <v>49.969</v>
      </c>
      <c r="D218" s="3" t="s">
        <v>4341</v>
      </c>
      <c r="E218" s="3">
        <v>50.022</v>
      </c>
      <c r="F218" s="3">
        <v>215</v>
      </c>
    </row>
    <row r="219" spans="1:6" ht="15">
      <c r="A219" s="3" t="s">
        <v>4339</v>
      </c>
      <c r="B219" s="3" t="s">
        <v>4181</v>
      </c>
      <c r="C219" s="3">
        <v>50.272</v>
      </c>
      <c r="D219" s="3" t="s">
        <v>4342</v>
      </c>
      <c r="E219" s="3">
        <v>49.597</v>
      </c>
      <c r="F219" s="3">
        <v>252</v>
      </c>
    </row>
    <row r="220" spans="1:6" ht="15">
      <c r="A220" s="3" t="s">
        <v>4343</v>
      </c>
      <c r="B220" s="3" t="s">
        <v>4344</v>
      </c>
      <c r="C220" s="3">
        <v>50.066</v>
      </c>
      <c r="D220" s="3" t="s">
        <v>4345</v>
      </c>
      <c r="E220" s="3">
        <v>49.946</v>
      </c>
      <c r="F220" s="3">
        <v>280</v>
      </c>
    </row>
    <row r="221" spans="1:6" ht="15">
      <c r="A221" s="3" t="s">
        <v>4346</v>
      </c>
      <c r="B221" s="3" t="s">
        <v>4347</v>
      </c>
      <c r="C221" s="3">
        <v>51.214</v>
      </c>
      <c r="D221" s="3" t="s">
        <v>4348</v>
      </c>
      <c r="E221" s="3">
        <v>49.891</v>
      </c>
      <c r="F221" s="3">
        <v>270</v>
      </c>
    </row>
    <row r="222" spans="1:6" ht="15">
      <c r="A222" s="3" t="s">
        <v>4349</v>
      </c>
      <c r="B222" s="3" t="s">
        <v>4350</v>
      </c>
      <c r="C222" s="3">
        <v>49.675</v>
      </c>
      <c r="D222" s="3" t="s">
        <v>4351</v>
      </c>
      <c r="E222" s="3">
        <v>50.116</v>
      </c>
      <c r="F222" s="3">
        <v>129</v>
      </c>
    </row>
    <row r="223" spans="1:6" ht="15">
      <c r="A223" s="3" t="s">
        <v>4352</v>
      </c>
      <c r="B223" s="3" t="s">
        <v>4353</v>
      </c>
      <c r="C223" s="3">
        <v>49.982</v>
      </c>
      <c r="D223" s="3" t="s">
        <v>4354</v>
      </c>
      <c r="E223" s="3">
        <v>49.929</v>
      </c>
      <c r="F223" s="3">
        <v>150</v>
      </c>
    </row>
    <row r="224" spans="1:6" ht="15">
      <c r="A224" s="3" t="s">
        <v>4355</v>
      </c>
      <c r="B224" s="3" t="s">
        <v>4356</v>
      </c>
      <c r="C224" s="3">
        <v>50.178</v>
      </c>
      <c r="D224" s="3" t="s">
        <v>4012</v>
      </c>
      <c r="E224" s="3">
        <v>50.008</v>
      </c>
      <c r="F224" s="3">
        <v>128</v>
      </c>
    </row>
    <row r="225" spans="1:6" ht="15">
      <c r="A225" s="3" t="s">
        <v>4357</v>
      </c>
      <c r="B225" s="3" t="s">
        <v>4358</v>
      </c>
      <c r="C225" s="3">
        <v>50.277</v>
      </c>
      <c r="D225" s="3" t="s">
        <v>4359</v>
      </c>
      <c r="E225" s="3">
        <v>49.969</v>
      </c>
      <c r="F225" s="3">
        <v>256</v>
      </c>
    </row>
    <row r="226" spans="1:6" ht="15">
      <c r="A226" s="3" t="s">
        <v>4360</v>
      </c>
      <c r="B226" s="3" t="s">
        <v>4361</v>
      </c>
      <c r="C226" s="3">
        <v>49.736</v>
      </c>
      <c r="D226" s="3" t="s">
        <v>4012</v>
      </c>
      <c r="E226" s="3">
        <v>50.008</v>
      </c>
      <c r="F226" s="3">
        <v>145</v>
      </c>
    </row>
    <row r="227" spans="1:6" ht="15">
      <c r="A227" s="3" t="s">
        <v>4362</v>
      </c>
      <c r="B227" s="3" t="s">
        <v>4013</v>
      </c>
      <c r="C227" s="3">
        <v>50.212</v>
      </c>
      <c r="D227" s="3" t="s">
        <v>4012</v>
      </c>
      <c r="E227" s="3">
        <v>50.008</v>
      </c>
      <c r="F227" s="3">
        <v>125</v>
      </c>
    </row>
    <row r="228" spans="1:6" ht="15">
      <c r="A228" s="3" t="s">
        <v>4362</v>
      </c>
      <c r="B228" s="3" t="s">
        <v>4363</v>
      </c>
      <c r="C228" s="3">
        <v>50.165</v>
      </c>
      <c r="D228" s="3" t="s">
        <v>4364</v>
      </c>
      <c r="E228" s="3">
        <v>49.988</v>
      </c>
      <c r="F228" s="3">
        <v>246</v>
      </c>
    </row>
    <row r="229" spans="1:6" ht="15">
      <c r="A229" s="3" t="s">
        <v>4365</v>
      </c>
      <c r="B229" s="3" t="s">
        <v>4366</v>
      </c>
      <c r="C229" s="3">
        <v>50.004</v>
      </c>
      <c r="D229" s="3" t="s">
        <v>4367</v>
      </c>
      <c r="E229" s="3">
        <v>50.457</v>
      </c>
      <c r="F229" s="3">
        <v>201</v>
      </c>
    </row>
    <row r="230" spans="1:6" ht="15">
      <c r="A230" s="3" t="s">
        <v>4365</v>
      </c>
      <c r="B230" s="3" t="s">
        <v>4368</v>
      </c>
      <c r="C230" s="3">
        <v>50.178</v>
      </c>
      <c r="D230" s="3" t="s">
        <v>4369</v>
      </c>
      <c r="E230" s="3">
        <v>50.073</v>
      </c>
      <c r="F230" s="3">
        <v>272</v>
      </c>
    </row>
    <row r="231" spans="1:6" ht="15">
      <c r="A231" s="3" t="s">
        <v>4370</v>
      </c>
      <c r="B231" s="3" t="s">
        <v>3879</v>
      </c>
      <c r="C231" s="3">
        <v>50.445</v>
      </c>
      <c r="D231" s="3" t="s">
        <v>4371</v>
      </c>
      <c r="E231" s="3">
        <v>50.806</v>
      </c>
      <c r="F231" s="3">
        <v>280</v>
      </c>
    </row>
    <row r="232" spans="1:6" ht="15">
      <c r="A232" s="3" t="s">
        <v>4372</v>
      </c>
      <c r="B232" s="3" t="s">
        <v>4373</v>
      </c>
      <c r="C232" s="3">
        <v>50.566</v>
      </c>
      <c r="D232" s="3" t="s">
        <v>4374</v>
      </c>
      <c r="E232" s="3">
        <v>50.512</v>
      </c>
      <c r="F232" s="3">
        <v>238</v>
      </c>
    </row>
    <row r="233" spans="1:6" ht="15">
      <c r="A233" s="3" t="s">
        <v>4375</v>
      </c>
      <c r="B233" s="3" t="s">
        <v>4376</v>
      </c>
      <c r="C233" s="3">
        <v>49.604</v>
      </c>
      <c r="D233" s="3" t="s">
        <v>4377</v>
      </c>
      <c r="E233" s="3">
        <v>50.016</v>
      </c>
      <c r="F233" s="3">
        <v>263</v>
      </c>
    </row>
    <row r="234" spans="1:6" ht="15">
      <c r="A234" s="3" t="s">
        <v>4375</v>
      </c>
      <c r="B234" s="3" t="s">
        <v>4015</v>
      </c>
      <c r="C234" s="3">
        <v>50.025</v>
      </c>
      <c r="D234" s="3" t="s">
        <v>4378</v>
      </c>
      <c r="E234" s="3">
        <v>49.759</v>
      </c>
      <c r="F234" s="3">
        <v>216</v>
      </c>
    </row>
    <row r="235" spans="1:6" ht="15">
      <c r="A235" s="3" t="s">
        <v>4379</v>
      </c>
      <c r="B235" s="3" t="s">
        <v>4380</v>
      </c>
      <c r="C235" s="3">
        <v>50.033</v>
      </c>
      <c r="D235" s="3" t="s">
        <v>4381</v>
      </c>
      <c r="E235" s="3">
        <v>50.022</v>
      </c>
      <c r="F235" s="3">
        <v>263</v>
      </c>
    </row>
    <row r="236" spans="1:6" ht="15">
      <c r="A236" s="3" t="s">
        <v>4379</v>
      </c>
      <c r="B236" s="3" t="s">
        <v>4382</v>
      </c>
      <c r="C236" s="3">
        <v>51.046</v>
      </c>
      <c r="D236" s="3" t="s">
        <v>4383</v>
      </c>
      <c r="E236" s="3">
        <v>50.156</v>
      </c>
      <c r="F236" s="3">
        <v>215</v>
      </c>
    </row>
    <row r="237" spans="1:6" ht="15">
      <c r="A237" s="3" t="s">
        <v>4384</v>
      </c>
      <c r="B237" s="3" t="s">
        <v>4012</v>
      </c>
      <c r="C237" s="3">
        <v>50.008</v>
      </c>
      <c r="D237" s="3" t="s">
        <v>4385</v>
      </c>
      <c r="E237" s="3">
        <v>49.929</v>
      </c>
      <c r="F237" s="3">
        <v>255</v>
      </c>
    </row>
    <row r="238" spans="1:6" ht="15">
      <c r="A238" s="3" t="s">
        <v>4384</v>
      </c>
      <c r="B238" s="3" t="s">
        <v>4386</v>
      </c>
      <c r="C238" s="3">
        <v>50.121</v>
      </c>
      <c r="D238" s="3" t="s">
        <v>4387</v>
      </c>
      <c r="E238" s="3">
        <v>49.818</v>
      </c>
      <c r="F238" s="3">
        <v>269</v>
      </c>
    </row>
    <row r="239" spans="1:6" ht="15">
      <c r="A239" s="3" t="s">
        <v>4388</v>
      </c>
      <c r="B239" s="3" t="s">
        <v>4389</v>
      </c>
      <c r="C239" s="3">
        <v>49.994</v>
      </c>
      <c r="D239" s="3" t="s">
        <v>4390</v>
      </c>
      <c r="E239" s="3">
        <v>50.278</v>
      </c>
      <c r="F239" s="3">
        <v>274</v>
      </c>
    </row>
    <row r="240" spans="1:6" ht="15">
      <c r="A240" s="3" t="s">
        <v>4391</v>
      </c>
      <c r="B240" s="3" t="s">
        <v>4392</v>
      </c>
      <c r="C240" s="3">
        <v>50.019</v>
      </c>
      <c r="D240" s="3" t="s">
        <v>3858</v>
      </c>
      <c r="E240" s="3">
        <v>50.137</v>
      </c>
      <c r="F240" s="3">
        <v>214</v>
      </c>
    </row>
    <row r="241" spans="1:6" ht="15">
      <c r="A241" s="3" t="s">
        <v>4393</v>
      </c>
      <c r="B241" s="3" t="s">
        <v>4394</v>
      </c>
      <c r="C241" s="3">
        <v>49.712</v>
      </c>
      <c r="D241" s="3" t="s">
        <v>4395</v>
      </c>
      <c r="E241" s="3">
        <v>50.683</v>
      </c>
      <c r="F241" s="3">
        <v>233</v>
      </c>
    </row>
    <row r="242" spans="1:6" ht="15">
      <c r="A242" s="3" t="s">
        <v>4396</v>
      </c>
      <c r="B242" s="3" t="s">
        <v>4397</v>
      </c>
      <c r="C242" s="3">
        <v>49.785</v>
      </c>
      <c r="D242" s="3" t="s">
        <v>4398</v>
      </c>
      <c r="E242" s="3">
        <v>50.649</v>
      </c>
      <c r="F242" s="3">
        <v>273</v>
      </c>
    </row>
    <row r="243" spans="1:6" ht="15">
      <c r="A243" s="3" t="s">
        <v>4396</v>
      </c>
      <c r="B243" s="3" t="s">
        <v>4397</v>
      </c>
      <c r="C243" s="3">
        <v>49.785</v>
      </c>
      <c r="D243" s="3" t="s">
        <v>4398</v>
      </c>
      <c r="E243" s="3">
        <v>50.649</v>
      </c>
      <c r="F243" s="3">
        <v>273</v>
      </c>
    </row>
    <row r="244" spans="1:6" ht="15">
      <c r="A244" s="3" t="s">
        <v>4399</v>
      </c>
      <c r="B244" s="3" t="s">
        <v>4400</v>
      </c>
      <c r="C244" s="3">
        <v>49.429</v>
      </c>
      <c r="D244" s="3" t="s">
        <v>3861</v>
      </c>
      <c r="E244" s="3">
        <v>49.977</v>
      </c>
      <c r="F244" s="3">
        <v>170</v>
      </c>
    </row>
    <row r="245" spans="1:6" ht="15">
      <c r="A245" s="3" t="s">
        <v>4401</v>
      </c>
      <c r="B245" s="3" t="s">
        <v>4402</v>
      </c>
      <c r="C245" s="3">
        <v>50.483</v>
      </c>
      <c r="D245" s="3" t="s">
        <v>4403</v>
      </c>
      <c r="E245" s="3">
        <v>49.959</v>
      </c>
      <c r="F245" s="3">
        <v>195</v>
      </c>
    </row>
    <row r="246" spans="1:6" ht="15">
      <c r="A246" s="3" t="s">
        <v>4401</v>
      </c>
      <c r="B246" s="3" t="s">
        <v>4404</v>
      </c>
      <c r="C246" s="3">
        <v>49.964</v>
      </c>
      <c r="D246" s="3" t="s">
        <v>4405</v>
      </c>
      <c r="E246" s="3">
        <v>50.334</v>
      </c>
      <c r="F246" s="3">
        <v>233</v>
      </c>
    </row>
    <row r="247" spans="1:6" ht="15">
      <c r="A247" s="3" t="s">
        <v>4401</v>
      </c>
      <c r="B247" s="3" t="s">
        <v>4406</v>
      </c>
      <c r="C247" s="3">
        <v>49.927</v>
      </c>
      <c r="D247" s="3" t="s">
        <v>4407</v>
      </c>
      <c r="E247" s="3">
        <v>50.544</v>
      </c>
      <c r="F247" s="3">
        <v>191</v>
      </c>
    </row>
    <row r="248" spans="1:6" ht="15">
      <c r="A248" s="3" t="s">
        <v>4408</v>
      </c>
      <c r="B248" s="3" t="s">
        <v>4409</v>
      </c>
      <c r="C248" s="3">
        <v>50.082</v>
      </c>
      <c r="D248" s="3" t="s">
        <v>4410</v>
      </c>
      <c r="E248" s="3">
        <v>49.882</v>
      </c>
      <c r="F248" s="3">
        <v>231</v>
      </c>
    </row>
    <row r="249" spans="1:6" ht="15">
      <c r="A249" s="3" t="s">
        <v>4411</v>
      </c>
      <c r="B249" s="3" t="s">
        <v>4412</v>
      </c>
      <c r="C249" s="3">
        <v>50.112</v>
      </c>
      <c r="D249" s="3" t="s">
        <v>4413</v>
      </c>
      <c r="E249" s="3">
        <v>50.147</v>
      </c>
      <c r="F249" s="3">
        <v>236</v>
      </c>
    </row>
    <row r="250" spans="1:6" ht="15">
      <c r="A250" s="3" t="s">
        <v>4411</v>
      </c>
      <c r="B250" s="3" t="s">
        <v>4414</v>
      </c>
      <c r="C250" s="3">
        <v>50.399</v>
      </c>
      <c r="D250" s="3" t="s">
        <v>4415</v>
      </c>
      <c r="E250" s="3">
        <v>49.974</v>
      </c>
      <c r="F250" s="3">
        <v>223</v>
      </c>
    </row>
    <row r="251" spans="1:6" ht="15">
      <c r="A251" s="3" t="s">
        <v>4411</v>
      </c>
      <c r="B251" s="3" t="s">
        <v>4416</v>
      </c>
      <c r="C251" s="3">
        <v>50.252</v>
      </c>
      <c r="D251" s="3" t="s">
        <v>4417</v>
      </c>
      <c r="E251" s="3">
        <v>50.123</v>
      </c>
      <c r="F251" s="3">
        <v>235</v>
      </c>
    </row>
    <row r="252" spans="1:6" ht="15">
      <c r="A252" s="3" t="s">
        <v>4411</v>
      </c>
      <c r="B252" s="3" t="s">
        <v>4418</v>
      </c>
      <c r="C252" s="3">
        <v>49.363</v>
      </c>
      <c r="D252" s="3" t="s">
        <v>4419</v>
      </c>
      <c r="E252" s="3">
        <v>49.833</v>
      </c>
      <c r="F252" s="3">
        <v>279</v>
      </c>
    </row>
    <row r="253" spans="1:6" ht="15">
      <c r="A253" s="3" t="s">
        <v>4420</v>
      </c>
      <c r="B253" s="3" t="s">
        <v>4421</v>
      </c>
      <c r="C253" s="3">
        <v>49.892</v>
      </c>
      <c r="D253" s="3" t="s">
        <v>4422</v>
      </c>
      <c r="E253" s="3">
        <v>50.017</v>
      </c>
      <c r="F253" s="3">
        <v>220</v>
      </c>
    </row>
    <row r="254" spans="1:6" ht="15">
      <c r="A254" s="3" t="s">
        <v>4423</v>
      </c>
      <c r="B254" s="3" t="s">
        <v>4424</v>
      </c>
      <c r="C254" s="3">
        <v>50.244</v>
      </c>
      <c r="D254" s="3" t="s">
        <v>4425</v>
      </c>
      <c r="E254" s="3">
        <v>50.205</v>
      </c>
      <c r="F254" s="3">
        <v>252</v>
      </c>
    </row>
    <row r="255" spans="1:6" ht="15">
      <c r="A255" s="3" t="s">
        <v>4423</v>
      </c>
      <c r="B255" s="3" t="s">
        <v>4426</v>
      </c>
      <c r="C255" s="3">
        <v>49.7</v>
      </c>
      <c r="D255" s="3" t="s">
        <v>4427</v>
      </c>
      <c r="E255" s="3">
        <v>50.377</v>
      </c>
      <c r="F255" s="3">
        <v>248</v>
      </c>
    </row>
    <row r="256" spans="1:6" ht="15">
      <c r="A256" s="3" t="s">
        <v>4428</v>
      </c>
      <c r="B256" s="3" t="s">
        <v>4429</v>
      </c>
      <c r="C256" s="3">
        <v>49.92</v>
      </c>
      <c r="D256" s="3" t="s">
        <v>4430</v>
      </c>
      <c r="E256" s="3">
        <v>50.116</v>
      </c>
      <c r="F256" s="3">
        <v>254</v>
      </c>
    </row>
    <row r="257" spans="1:6" ht="15">
      <c r="A257" s="3" t="s">
        <v>4428</v>
      </c>
      <c r="B257" s="3" t="s">
        <v>4431</v>
      </c>
      <c r="C257" s="3">
        <v>49.92</v>
      </c>
      <c r="D257" s="3" t="s">
        <v>4430</v>
      </c>
      <c r="E257" s="3">
        <v>50.116</v>
      </c>
      <c r="F257" s="3">
        <v>196</v>
      </c>
    </row>
    <row r="258" spans="1:6" ht="15">
      <c r="A258" s="3" t="s">
        <v>4428</v>
      </c>
      <c r="B258" s="3" t="s">
        <v>4432</v>
      </c>
      <c r="C258" s="3">
        <v>50.116</v>
      </c>
      <c r="D258" s="3" t="s">
        <v>4433</v>
      </c>
      <c r="E258" s="3">
        <v>50.029</v>
      </c>
      <c r="F258" s="3">
        <v>225</v>
      </c>
    </row>
    <row r="259" spans="1:6" ht="15">
      <c r="A259" s="3" t="s">
        <v>4434</v>
      </c>
      <c r="B259" s="3" t="s">
        <v>3858</v>
      </c>
      <c r="C259" s="3">
        <v>50.137</v>
      </c>
      <c r="D259" s="3" t="s">
        <v>4435</v>
      </c>
      <c r="E259" s="3">
        <v>50.073</v>
      </c>
      <c r="F259" s="3">
        <v>198</v>
      </c>
    </row>
    <row r="260" spans="1:6" ht="15">
      <c r="A260" s="3" t="s">
        <v>4436</v>
      </c>
      <c r="B260" s="3" t="s">
        <v>4437</v>
      </c>
      <c r="C260" s="3">
        <v>49.966</v>
      </c>
      <c r="D260" s="3" t="s">
        <v>4438</v>
      </c>
      <c r="E260" s="3">
        <v>50.974</v>
      </c>
      <c r="F260" s="3">
        <v>109</v>
      </c>
    </row>
    <row r="261" spans="1:6" ht="15">
      <c r="A261" s="3" t="s">
        <v>4439</v>
      </c>
      <c r="B261" s="3" t="s">
        <v>4440</v>
      </c>
      <c r="C261" s="3">
        <v>49.769</v>
      </c>
      <c r="D261" s="3" t="s">
        <v>4441</v>
      </c>
      <c r="E261" s="3">
        <v>50.057</v>
      </c>
      <c r="F261" s="3">
        <v>255</v>
      </c>
    </row>
    <row r="262" spans="1:6" ht="15">
      <c r="A262" s="3" t="s">
        <v>4442</v>
      </c>
      <c r="B262" s="3" t="s">
        <v>4443</v>
      </c>
      <c r="C262" s="3">
        <v>50.025</v>
      </c>
      <c r="D262" s="3" t="s">
        <v>4444</v>
      </c>
      <c r="E262" s="3">
        <v>50.145</v>
      </c>
      <c r="F262" s="3">
        <v>272</v>
      </c>
    </row>
    <row r="263" spans="1:6" ht="15">
      <c r="A263" s="3" t="s">
        <v>4445</v>
      </c>
      <c r="B263" s="3" t="s">
        <v>4446</v>
      </c>
      <c r="C263" s="3">
        <v>49.94</v>
      </c>
      <c r="D263" s="3" t="s">
        <v>4447</v>
      </c>
      <c r="E263" s="3">
        <v>50.127</v>
      </c>
      <c r="F263" s="3">
        <v>269</v>
      </c>
    </row>
    <row r="264" spans="1:6" ht="15">
      <c r="A264" s="3" t="s">
        <v>4448</v>
      </c>
      <c r="B264" s="3" t="s">
        <v>4449</v>
      </c>
      <c r="C264" s="3">
        <v>49.572</v>
      </c>
      <c r="D264" s="3" t="s">
        <v>4450</v>
      </c>
      <c r="E264" s="3">
        <v>50.033</v>
      </c>
      <c r="F264" s="3">
        <v>234</v>
      </c>
    </row>
    <row r="265" spans="1:6" ht="15">
      <c r="A265" s="3" t="s">
        <v>4451</v>
      </c>
      <c r="B265" s="3" t="s">
        <v>4452</v>
      </c>
      <c r="C265" s="3">
        <v>50.24</v>
      </c>
      <c r="D265" s="3" t="s">
        <v>4453</v>
      </c>
      <c r="E265" s="3">
        <v>49.977</v>
      </c>
      <c r="F265" s="3">
        <v>268</v>
      </c>
    </row>
    <row r="266" spans="1:6" ht="15">
      <c r="A266" s="3" t="s">
        <v>4454</v>
      </c>
      <c r="B266" s="3" t="s">
        <v>4455</v>
      </c>
      <c r="C266" s="3">
        <v>50.008</v>
      </c>
      <c r="D266" s="3" t="s">
        <v>4456</v>
      </c>
      <c r="E266" s="3">
        <v>50.012</v>
      </c>
      <c r="F266" s="3">
        <v>203</v>
      </c>
    </row>
    <row r="267" spans="1:6" ht="15">
      <c r="A267" s="3" t="s">
        <v>4457</v>
      </c>
      <c r="B267" s="3" t="s">
        <v>4458</v>
      </c>
      <c r="C267" s="3">
        <v>49.984</v>
      </c>
      <c r="D267" s="3" t="s">
        <v>4459</v>
      </c>
      <c r="E267" s="3">
        <v>50.242</v>
      </c>
      <c r="F267" s="3">
        <v>225</v>
      </c>
    </row>
    <row r="268" spans="1:6" ht="15">
      <c r="A268" s="3" t="s">
        <v>4457</v>
      </c>
      <c r="B268" s="3" t="s">
        <v>4460</v>
      </c>
      <c r="C268" s="3">
        <v>49.759</v>
      </c>
      <c r="D268" s="3" t="s">
        <v>4461</v>
      </c>
      <c r="E268" s="3">
        <v>49.502</v>
      </c>
      <c r="F268" s="3">
        <v>264</v>
      </c>
    </row>
    <row r="269" spans="1:6" ht="15">
      <c r="A269" s="3" t="s">
        <v>4462</v>
      </c>
      <c r="B269" s="3" t="s">
        <v>4463</v>
      </c>
      <c r="C269" s="3">
        <v>49.649</v>
      </c>
      <c r="D269" s="3" t="s">
        <v>4464</v>
      </c>
      <c r="E269" s="3">
        <v>49.994</v>
      </c>
      <c r="F269" s="3">
        <v>237</v>
      </c>
    </row>
    <row r="270" spans="1:6" ht="15">
      <c r="A270" s="3" t="s">
        <v>4465</v>
      </c>
      <c r="B270" s="3" t="s">
        <v>4466</v>
      </c>
      <c r="C270" s="3">
        <v>50.148</v>
      </c>
      <c r="D270" s="3" t="s">
        <v>4467</v>
      </c>
      <c r="E270" s="3">
        <v>50.707</v>
      </c>
      <c r="F270" s="3">
        <v>275</v>
      </c>
    </row>
    <row r="271" spans="1:6" ht="15">
      <c r="A271" s="3" t="s">
        <v>4465</v>
      </c>
      <c r="B271" s="3" t="s">
        <v>4468</v>
      </c>
      <c r="C271" s="3">
        <v>49.966</v>
      </c>
      <c r="D271" s="3" t="s">
        <v>4469</v>
      </c>
      <c r="E271" s="3">
        <v>49.909</v>
      </c>
      <c r="F271" s="3">
        <v>268</v>
      </c>
    </row>
    <row r="272" spans="1:6" ht="15">
      <c r="A272" s="3" t="s">
        <v>4470</v>
      </c>
      <c r="B272" s="3" t="s">
        <v>4471</v>
      </c>
      <c r="C272" s="3">
        <v>50.033</v>
      </c>
      <c r="D272" s="3" t="s">
        <v>4472</v>
      </c>
      <c r="E272" s="3">
        <v>50.386</v>
      </c>
      <c r="F272" s="3">
        <v>266</v>
      </c>
    </row>
    <row r="273" spans="1:6" ht="15">
      <c r="A273" s="3" t="s">
        <v>4473</v>
      </c>
      <c r="B273" s="3" t="s">
        <v>4474</v>
      </c>
      <c r="C273" s="3">
        <v>49.982</v>
      </c>
      <c r="D273" s="3" t="s">
        <v>4475</v>
      </c>
      <c r="E273" s="3">
        <v>51.087</v>
      </c>
      <c r="F273" s="3">
        <v>267</v>
      </c>
    </row>
    <row r="274" spans="1:6" ht="15">
      <c r="A274" s="3" t="s">
        <v>4476</v>
      </c>
      <c r="B274" s="3" t="s">
        <v>4477</v>
      </c>
      <c r="C274" s="3">
        <v>51.231</v>
      </c>
      <c r="D274" s="3" t="s">
        <v>4478</v>
      </c>
      <c r="E274" s="3">
        <v>50.033</v>
      </c>
      <c r="F274" s="3">
        <v>259</v>
      </c>
    </row>
    <row r="275" spans="1:6" ht="15">
      <c r="A275" s="3" t="s">
        <v>4476</v>
      </c>
      <c r="B275" s="3" t="s">
        <v>4479</v>
      </c>
      <c r="C275" s="3">
        <v>50.319</v>
      </c>
      <c r="D275" s="3" t="s">
        <v>4480</v>
      </c>
      <c r="E275" s="3">
        <v>50.025</v>
      </c>
      <c r="F275" s="3">
        <v>137</v>
      </c>
    </row>
    <row r="276" spans="1:6" ht="15">
      <c r="A276" s="3" t="s">
        <v>4481</v>
      </c>
      <c r="B276" s="3" t="s">
        <v>4482</v>
      </c>
      <c r="C276" s="3">
        <v>50.16</v>
      </c>
      <c r="D276" s="3" t="s">
        <v>4483</v>
      </c>
      <c r="E276" s="3">
        <v>49.892</v>
      </c>
      <c r="F276" s="3">
        <v>209</v>
      </c>
    </row>
    <row r="277" spans="1:6" ht="15">
      <c r="A277" s="3" t="s">
        <v>4481</v>
      </c>
      <c r="B277" s="3" t="s">
        <v>4482</v>
      </c>
      <c r="C277" s="3">
        <v>50.16</v>
      </c>
      <c r="D277" s="3" t="s">
        <v>4483</v>
      </c>
      <c r="E277" s="3">
        <v>49.892</v>
      </c>
      <c r="F277" s="3">
        <v>209</v>
      </c>
    </row>
    <row r="278" spans="1:6" ht="15">
      <c r="A278" s="3" t="s">
        <v>4484</v>
      </c>
      <c r="B278" s="3" t="s">
        <v>4485</v>
      </c>
      <c r="C278" s="3">
        <v>50.207</v>
      </c>
      <c r="D278" s="3" t="s">
        <v>4486</v>
      </c>
      <c r="E278" s="3">
        <v>49.994</v>
      </c>
      <c r="F278" s="3">
        <v>185</v>
      </c>
    </row>
    <row r="279" spans="1:6" ht="15">
      <c r="A279" s="3" t="s">
        <v>4487</v>
      </c>
      <c r="B279" s="3" t="s">
        <v>4488</v>
      </c>
      <c r="C279" s="3">
        <v>50.058</v>
      </c>
      <c r="D279" s="3" t="s">
        <v>4489</v>
      </c>
      <c r="E279" s="3">
        <v>49.791</v>
      </c>
      <c r="F279" s="3">
        <v>272</v>
      </c>
    </row>
    <row r="280" spans="1:6" ht="15">
      <c r="A280" s="3" t="s">
        <v>4487</v>
      </c>
      <c r="B280" s="3" t="s">
        <v>4490</v>
      </c>
      <c r="C280" s="3">
        <v>49.22</v>
      </c>
      <c r="D280" s="3" t="s">
        <v>4491</v>
      </c>
      <c r="E280" s="3">
        <v>49.971</v>
      </c>
      <c r="F280" s="3">
        <v>232</v>
      </c>
    </row>
    <row r="281" spans="1:6" ht="15">
      <c r="A281" s="3" t="s">
        <v>4492</v>
      </c>
      <c r="B281" s="3" t="s">
        <v>4493</v>
      </c>
      <c r="C281" s="3">
        <v>50.177</v>
      </c>
      <c r="D281" s="3" t="s">
        <v>4494</v>
      </c>
      <c r="E281" s="3">
        <v>50.165</v>
      </c>
      <c r="F281" s="3">
        <v>132</v>
      </c>
    </row>
    <row r="282" spans="1:6" ht="15">
      <c r="A282" s="3" t="s">
        <v>4495</v>
      </c>
      <c r="B282" s="3" t="s">
        <v>4496</v>
      </c>
      <c r="C282" s="3">
        <v>50.002</v>
      </c>
      <c r="D282" s="3" t="s">
        <v>4497</v>
      </c>
      <c r="E282" s="3">
        <v>49.288</v>
      </c>
      <c r="F282" s="3">
        <v>210</v>
      </c>
    </row>
    <row r="283" spans="1:6" ht="15">
      <c r="A283" s="3" t="s">
        <v>4498</v>
      </c>
      <c r="B283" s="3" t="s">
        <v>4499</v>
      </c>
      <c r="C283" s="3">
        <v>50.073</v>
      </c>
      <c r="D283" s="3" t="s">
        <v>4500</v>
      </c>
      <c r="E283" s="3">
        <v>49.886</v>
      </c>
      <c r="F283" s="3">
        <v>218</v>
      </c>
    </row>
    <row r="284" spans="1:6" ht="15">
      <c r="A284" s="3" t="s">
        <v>4498</v>
      </c>
      <c r="B284" s="3" t="s">
        <v>4501</v>
      </c>
      <c r="C284" s="3">
        <v>50.021</v>
      </c>
      <c r="D284" s="3" t="s">
        <v>4502</v>
      </c>
      <c r="E284" s="3">
        <v>49.94</v>
      </c>
      <c r="F284" s="3">
        <v>169</v>
      </c>
    </row>
    <row r="285" spans="1:6" ht="15">
      <c r="A285" s="3" t="s">
        <v>4498</v>
      </c>
      <c r="B285" s="3" t="s">
        <v>4503</v>
      </c>
      <c r="C285" s="3">
        <v>49.832</v>
      </c>
      <c r="D285" s="3" t="s">
        <v>4504</v>
      </c>
      <c r="E285" s="3">
        <v>49.361</v>
      </c>
      <c r="F285" s="3">
        <v>193</v>
      </c>
    </row>
    <row r="286" spans="1:6" ht="15">
      <c r="A286" s="3" t="s">
        <v>4505</v>
      </c>
      <c r="B286" s="3" t="s">
        <v>4506</v>
      </c>
      <c r="C286" s="3">
        <v>50.102</v>
      </c>
      <c r="D286" s="3" t="s">
        <v>4507</v>
      </c>
      <c r="E286" s="3">
        <v>49.706</v>
      </c>
      <c r="F286" s="3">
        <v>242</v>
      </c>
    </row>
    <row r="287" spans="1:6" ht="15">
      <c r="A287" s="3" t="s">
        <v>4505</v>
      </c>
      <c r="B287" s="3" t="s">
        <v>4508</v>
      </c>
      <c r="C287" s="3">
        <v>49.896</v>
      </c>
      <c r="D287" s="3" t="s">
        <v>4509</v>
      </c>
      <c r="E287" s="3">
        <v>50.317</v>
      </c>
      <c r="F287" s="3">
        <v>241</v>
      </c>
    </row>
    <row r="288" spans="1:6" ht="15">
      <c r="A288" s="3" t="s">
        <v>4505</v>
      </c>
      <c r="B288" s="3" t="s">
        <v>4510</v>
      </c>
      <c r="C288" s="3">
        <v>50.849</v>
      </c>
      <c r="D288" s="3" t="s">
        <v>4511</v>
      </c>
      <c r="E288" s="3">
        <v>49.506</v>
      </c>
      <c r="F288" s="3">
        <v>276</v>
      </c>
    </row>
    <row r="289" spans="1:6" ht="15">
      <c r="A289" s="3" t="s">
        <v>4512</v>
      </c>
      <c r="B289" s="3" t="s">
        <v>4342</v>
      </c>
      <c r="C289" s="3">
        <v>49.597</v>
      </c>
      <c r="D289" s="3" t="s">
        <v>4181</v>
      </c>
      <c r="E289" s="3">
        <v>50.272</v>
      </c>
      <c r="F289" s="3">
        <v>257</v>
      </c>
    </row>
    <row r="290" spans="1:6" ht="15">
      <c r="A290" s="3" t="s">
        <v>4512</v>
      </c>
      <c r="B290" s="3" t="s">
        <v>4513</v>
      </c>
      <c r="C290" s="3">
        <v>49.848</v>
      </c>
      <c r="D290" s="3" t="s">
        <v>4514</v>
      </c>
      <c r="E290" s="3">
        <v>50.266</v>
      </c>
      <c r="F290" s="3">
        <v>221</v>
      </c>
    </row>
    <row r="291" spans="1:6" ht="15">
      <c r="A291" s="3" t="s">
        <v>4515</v>
      </c>
      <c r="B291" s="3" t="s">
        <v>4516</v>
      </c>
      <c r="C291" s="3">
        <v>49.871</v>
      </c>
      <c r="D291" s="3" t="s">
        <v>4517</v>
      </c>
      <c r="E291" s="3">
        <v>50.13</v>
      </c>
      <c r="F291" s="3">
        <v>244</v>
      </c>
    </row>
    <row r="292" spans="1:6" ht="15">
      <c r="A292" s="3" t="s">
        <v>4515</v>
      </c>
      <c r="B292" s="3" t="s">
        <v>4518</v>
      </c>
      <c r="C292" s="3">
        <v>50.008</v>
      </c>
      <c r="D292" s="3" t="s">
        <v>4519</v>
      </c>
      <c r="E292" s="3">
        <v>50.022</v>
      </c>
      <c r="F292" s="3">
        <v>249</v>
      </c>
    </row>
    <row r="293" spans="1:6" ht="15">
      <c r="A293" s="3" t="s">
        <v>4520</v>
      </c>
      <c r="B293" s="3" t="s">
        <v>4521</v>
      </c>
      <c r="C293" s="3">
        <v>49.741</v>
      </c>
      <c r="D293" s="3" t="s">
        <v>4522</v>
      </c>
      <c r="E293" s="3">
        <v>50.365</v>
      </c>
      <c r="F293" s="3">
        <v>264</v>
      </c>
    </row>
    <row r="294" spans="1:6" ht="15">
      <c r="A294" s="3" t="s">
        <v>4523</v>
      </c>
      <c r="B294" s="3" t="s">
        <v>4524</v>
      </c>
      <c r="C294" s="3">
        <v>50.808</v>
      </c>
      <c r="D294" s="3" t="s">
        <v>4525</v>
      </c>
      <c r="E294" s="3">
        <v>50.082</v>
      </c>
      <c r="F294" s="3">
        <v>150</v>
      </c>
    </row>
    <row r="295" spans="1:6" ht="15">
      <c r="A295" s="3" t="s">
        <v>4526</v>
      </c>
      <c r="B295" s="3" t="s">
        <v>4527</v>
      </c>
      <c r="C295" s="3">
        <v>49.982</v>
      </c>
      <c r="D295" s="3" t="s">
        <v>4528</v>
      </c>
      <c r="E295" s="3">
        <v>50.241</v>
      </c>
      <c r="F295" s="3">
        <v>264</v>
      </c>
    </row>
    <row r="296" spans="1:6" ht="15">
      <c r="A296" s="3" t="s">
        <v>4529</v>
      </c>
      <c r="B296" s="3" t="s">
        <v>4530</v>
      </c>
      <c r="C296" s="3">
        <v>51.111</v>
      </c>
      <c r="D296" s="3" t="s">
        <v>4531</v>
      </c>
      <c r="E296" s="3">
        <v>50.356</v>
      </c>
      <c r="F296" s="3">
        <v>268</v>
      </c>
    </row>
    <row r="297" spans="1:6" ht="15">
      <c r="A297" s="3" t="s">
        <v>4529</v>
      </c>
      <c r="B297" s="3" t="s">
        <v>4532</v>
      </c>
      <c r="C297" s="3">
        <v>50.921</v>
      </c>
      <c r="D297" s="3" t="s">
        <v>4533</v>
      </c>
      <c r="E297" s="3">
        <v>50.732</v>
      </c>
      <c r="F297" s="3">
        <v>280</v>
      </c>
    </row>
    <row r="298" spans="1:6" ht="15">
      <c r="A298" s="3" t="s">
        <v>4534</v>
      </c>
      <c r="B298" s="3" t="s">
        <v>4535</v>
      </c>
      <c r="C298" s="3">
        <v>49.378</v>
      </c>
      <c r="D298" s="3" t="s">
        <v>4536</v>
      </c>
      <c r="E298" s="3">
        <v>50.419</v>
      </c>
      <c r="F298" s="3">
        <v>266</v>
      </c>
    </row>
    <row r="299" spans="1:6" ht="15">
      <c r="A299" s="3" t="s">
        <v>4534</v>
      </c>
      <c r="B299" s="3" t="s">
        <v>4537</v>
      </c>
      <c r="C299" s="3">
        <v>49.979</v>
      </c>
      <c r="D299" s="3" t="s">
        <v>4538</v>
      </c>
      <c r="E299" s="3">
        <v>49.994</v>
      </c>
      <c r="F299" s="3">
        <v>243</v>
      </c>
    </row>
    <row r="300" spans="1:6" ht="15">
      <c r="A300" s="3" t="s">
        <v>4539</v>
      </c>
      <c r="B300" s="3" t="s">
        <v>4540</v>
      </c>
      <c r="C300" s="3">
        <v>50.277</v>
      </c>
      <c r="D300" s="3" t="s">
        <v>4541</v>
      </c>
      <c r="E300" s="3">
        <v>49.981</v>
      </c>
      <c r="F300" s="3">
        <v>238</v>
      </c>
    </row>
    <row r="301" spans="1:6" ht="15">
      <c r="A301" s="3" t="s">
        <v>4542</v>
      </c>
      <c r="B301" s="3" t="s">
        <v>4543</v>
      </c>
      <c r="C301" s="3">
        <v>49.797</v>
      </c>
      <c r="D301" s="3" t="s">
        <v>4544</v>
      </c>
      <c r="E301" s="3">
        <v>50.074</v>
      </c>
      <c r="F301" s="3">
        <v>145</v>
      </c>
    </row>
    <row r="302" spans="1:6" ht="15">
      <c r="A302" s="3" t="s">
        <v>4545</v>
      </c>
      <c r="B302" s="3" t="s">
        <v>4546</v>
      </c>
      <c r="C302" s="3">
        <v>49.598</v>
      </c>
      <c r="D302" s="3" t="s">
        <v>4547</v>
      </c>
      <c r="E302" s="3">
        <v>49.774</v>
      </c>
      <c r="F302" s="3">
        <v>266</v>
      </c>
    </row>
    <row r="303" spans="1:6" ht="15">
      <c r="A303" s="3" t="s">
        <v>4545</v>
      </c>
      <c r="B303" s="3" t="s">
        <v>4548</v>
      </c>
      <c r="C303" s="3">
        <v>50.039</v>
      </c>
      <c r="D303" s="3" t="s">
        <v>4549</v>
      </c>
      <c r="E303" s="3">
        <v>49.825</v>
      </c>
      <c r="F303" s="3">
        <v>224</v>
      </c>
    </row>
    <row r="304" spans="1:6" ht="15">
      <c r="A304" s="3" t="s">
        <v>4550</v>
      </c>
      <c r="B304" s="3" t="s">
        <v>4551</v>
      </c>
      <c r="C304" s="3">
        <v>50.022</v>
      </c>
      <c r="D304" s="3" t="s">
        <v>4552</v>
      </c>
      <c r="E304" s="3">
        <v>50.851</v>
      </c>
      <c r="F304" s="3">
        <v>184</v>
      </c>
    </row>
    <row r="305" spans="1:6" ht="15">
      <c r="A305" s="3" t="s">
        <v>4553</v>
      </c>
      <c r="B305" s="3" t="s">
        <v>4554</v>
      </c>
      <c r="C305" s="3">
        <v>49.977</v>
      </c>
      <c r="D305" s="3" t="s">
        <v>4555</v>
      </c>
      <c r="E305" s="3">
        <v>49.977</v>
      </c>
      <c r="F305" s="3">
        <v>105</v>
      </c>
    </row>
    <row r="306" spans="1:6" ht="15">
      <c r="A306" s="3" t="s">
        <v>4556</v>
      </c>
      <c r="B306" s="3" t="s">
        <v>4557</v>
      </c>
      <c r="C306" s="3">
        <v>50.461</v>
      </c>
      <c r="D306" s="3" t="s">
        <v>4558</v>
      </c>
      <c r="E306" s="3">
        <v>49.186</v>
      </c>
      <c r="F306" s="3">
        <v>231</v>
      </c>
    </row>
    <row r="307" spans="1:6" ht="15">
      <c r="A307" s="3" t="s">
        <v>4559</v>
      </c>
      <c r="B307" s="3" t="s">
        <v>4560</v>
      </c>
      <c r="C307" s="3">
        <v>50.032</v>
      </c>
      <c r="D307" s="3" t="s">
        <v>4561</v>
      </c>
      <c r="E307" s="3">
        <v>50.029</v>
      </c>
      <c r="F307" s="3">
        <v>220</v>
      </c>
    </row>
    <row r="308" spans="1:6" ht="15">
      <c r="A308" s="3" t="s">
        <v>4562</v>
      </c>
      <c r="B308" s="3" t="s">
        <v>4563</v>
      </c>
      <c r="C308" s="3">
        <v>50.326</v>
      </c>
      <c r="D308" s="3" t="s">
        <v>4564</v>
      </c>
      <c r="E308" s="3">
        <v>50.082</v>
      </c>
      <c r="F308" s="3">
        <v>170</v>
      </c>
    </row>
    <row r="309" spans="1:6" ht="15">
      <c r="A309" s="3" t="s">
        <v>4562</v>
      </c>
      <c r="B309" s="3" t="s">
        <v>4565</v>
      </c>
      <c r="C309" s="3">
        <v>50.195</v>
      </c>
      <c r="D309" s="3" t="s">
        <v>4566</v>
      </c>
      <c r="E309" s="3">
        <v>50.823</v>
      </c>
      <c r="F309" s="3">
        <v>268</v>
      </c>
    </row>
    <row r="310" spans="1:6" ht="15">
      <c r="A310" s="3" t="s">
        <v>4567</v>
      </c>
      <c r="B310" s="3" t="s">
        <v>4568</v>
      </c>
      <c r="C310" s="3">
        <v>49.912</v>
      </c>
      <c r="D310" s="3" t="s">
        <v>4569</v>
      </c>
      <c r="E310" s="3">
        <v>50.125</v>
      </c>
      <c r="F310" s="3">
        <v>114</v>
      </c>
    </row>
    <row r="311" spans="1:6" ht="15">
      <c r="A311" s="3" t="s">
        <v>4567</v>
      </c>
      <c r="B311" s="3" t="s">
        <v>4570</v>
      </c>
      <c r="C311" s="3">
        <v>49.928</v>
      </c>
      <c r="D311" s="3" t="s">
        <v>4571</v>
      </c>
      <c r="E311" s="3">
        <v>49.94</v>
      </c>
      <c r="F311" s="3">
        <v>260</v>
      </c>
    </row>
    <row r="312" spans="1:6" ht="15">
      <c r="A312" s="3" t="s">
        <v>4572</v>
      </c>
      <c r="B312" s="3" t="s">
        <v>4573</v>
      </c>
      <c r="C312" s="3">
        <v>50.277</v>
      </c>
      <c r="D312" s="3" t="s">
        <v>4574</v>
      </c>
      <c r="E312" s="3">
        <v>50.239</v>
      </c>
      <c r="F312" s="3">
        <v>205</v>
      </c>
    </row>
    <row r="313" spans="1:6" ht="15">
      <c r="A313" s="3" t="s">
        <v>4572</v>
      </c>
      <c r="B313" s="3" t="s">
        <v>4575</v>
      </c>
      <c r="C313" s="3">
        <v>50.217</v>
      </c>
      <c r="D313" s="3" t="s">
        <v>4576</v>
      </c>
      <c r="E313" s="3">
        <v>50.136</v>
      </c>
      <c r="F313" s="3">
        <v>236</v>
      </c>
    </row>
    <row r="314" spans="1:6" ht="15">
      <c r="A314" s="3" t="s">
        <v>4577</v>
      </c>
      <c r="B314" s="3" t="s">
        <v>4578</v>
      </c>
      <c r="C314" s="3">
        <v>50.322</v>
      </c>
      <c r="D314" s="3" t="s">
        <v>4579</v>
      </c>
      <c r="E314" s="3">
        <v>49.563</v>
      </c>
      <c r="F314" s="3">
        <v>110</v>
      </c>
    </row>
    <row r="315" spans="1:6" ht="15">
      <c r="A315" s="3" t="s">
        <v>4580</v>
      </c>
      <c r="B315" s="3" t="s">
        <v>4581</v>
      </c>
      <c r="C315" s="3">
        <v>50.097</v>
      </c>
      <c r="D315" s="3" t="s">
        <v>4582</v>
      </c>
      <c r="E315" s="3">
        <v>50.123</v>
      </c>
      <c r="F315" s="3">
        <v>249</v>
      </c>
    </row>
    <row r="316" spans="1:6" ht="15">
      <c r="A316" s="3" t="s">
        <v>4583</v>
      </c>
      <c r="B316" s="3" t="s">
        <v>4584</v>
      </c>
      <c r="C316" s="3">
        <v>50.146</v>
      </c>
      <c r="D316" s="3" t="s">
        <v>4585</v>
      </c>
      <c r="E316" s="3">
        <v>50.048</v>
      </c>
      <c r="F316" s="3">
        <v>252</v>
      </c>
    </row>
    <row r="317" spans="1:6" ht="15">
      <c r="A317" s="3" t="s">
        <v>4583</v>
      </c>
      <c r="B317" s="3" t="s">
        <v>4586</v>
      </c>
      <c r="C317" s="3">
        <v>49.979</v>
      </c>
      <c r="D317" s="3" t="s">
        <v>4587</v>
      </c>
      <c r="E317" s="3">
        <v>50.065</v>
      </c>
      <c r="F317" s="3">
        <v>225</v>
      </c>
    </row>
    <row r="318" spans="1:6" ht="15">
      <c r="A318" s="3" t="s">
        <v>4588</v>
      </c>
      <c r="B318" s="3" t="s">
        <v>4589</v>
      </c>
      <c r="C318" s="3">
        <v>49.987</v>
      </c>
      <c r="D318" s="3" t="s">
        <v>4590</v>
      </c>
      <c r="E318" s="3">
        <v>50.029</v>
      </c>
      <c r="F318" s="3">
        <v>230</v>
      </c>
    </row>
    <row r="319" spans="1:6" ht="15">
      <c r="A319" s="3" t="s">
        <v>4591</v>
      </c>
      <c r="B319" s="3" t="s">
        <v>4592</v>
      </c>
      <c r="C319" s="3">
        <v>50.443</v>
      </c>
      <c r="D319" s="3" t="s">
        <v>4593</v>
      </c>
      <c r="E319" s="3">
        <v>49.979</v>
      </c>
      <c r="F319" s="3">
        <v>268</v>
      </c>
    </row>
    <row r="320" spans="1:6" ht="15">
      <c r="A320" s="3" t="s">
        <v>4591</v>
      </c>
      <c r="B320" s="3" t="s">
        <v>4594</v>
      </c>
      <c r="C320" s="3">
        <v>50.098</v>
      </c>
      <c r="D320" s="3" t="s">
        <v>4595</v>
      </c>
      <c r="E320" s="3">
        <v>49.856</v>
      </c>
      <c r="F320" s="3">
        <v>214</v>
      </c>
    </row>
    <row r="321" spans="1:6" ht="15">
      <c r="A321" s="3" t="s">
        <v>4591</v>
      </c>
      <c r="B321" s="3" t="s">
        <v>4596</v>
      </c>
      <c r="C321" s="3">
        <v>51.151</v>
      </c>
      <c r="D321" s="3" t="s">
        <v>4597</v>
      </c>
      <c r="E321" s="3">
        <v>49.84</v>
      </c>
      <c r="F321" s="3">
        <v>230</v>
      </c>
    </row>
    <row r="322" spans="1:6" ht="15">
      <c r="A322" s="3" t="s">
        <v>4598</v>
      </c>
      <c r="B322" s="3" t="s">
        <v>4599</v>
      </c>
      <c r="C322" s="3">
        <v>49.49</v>
      </c>
      <c r="D322" s="3" t="s">
        <v>4600</v>
      </c>
      <c r="E322" s="3">
        <v>50.149</v>
      </c>
      <c r="F322" s="3">
        <v>277</v>
      </c>
    </row>
    <row r="323" spans="1:6" ht="15">
      <c r="A323" s="3" t="s">
        <v>4601</v>
      </c>
      <c r="B323" s="3" t="s">
        <v>4602</v>
      </c>
      <c r="C323" s="3">
        <v>49.613</v>
      </c>
      <c r="D323" s="3" t="s">
        <v>4603</v>
      </c>
      <c r="E323" s="3">
        <v>49.979</v>
      </c>
      <c r="F323" s="3">
        <v>239</v>
      </c>
    </row>
    <row r="324" spans="1:6" ht="15">
      <c r="A324" s="3" t="s">
        <v>4601</v>
      </c>
      <c r="B324" s="3" t="s">
        <v>4602</v>
      </c>
      <c r="C324" s="3">
        <v>49.613</v>
      </c>
      <c r="D324" s="3" t="s">
        <v>4603</v>
      </c>
      <c r="E324" s="3">
        <v>49.979</v>
      </c>
      <c r="F324" s="3">
        <v>239</v>
      </c>
    </row>
    <row r="325" spans="1:6" ht="15">
      <c r="A325" s="3" t="s">
        <v>4604</v>
      </c>
      <c r="B325" s="3" t="s">
        <v>4605</v>
      </c>
      <c r="C325" s="3">
        <v>50.082</v>
      </c>
      <c r="D325" s="3" t="s">
        <v>4606</v>
      </c>
      <c r="E325" s="3">
        <v>50.619</v>
      </c>
      <c r="F325" s="3">
        <v>277</v>
      </c>
    </row>
    <row r="326" spans="1:6" ht="15">
      <c r="A326" s="3" t="s">
        <v>4604</v>
      </c>
      <c r="B326" s="3" t="s">
        <v>4607</v>
      </c>
      <c r="C326" s="3">
        <v>50.41</v>
      </c>
      <c r="D326" s="3" t="s">
        <v>4608</v>
      </c>
      <c r="E326" s="3">
        <v>50.114</v>
      </c>
      <c r="F326" s="3">
        <v>199</v>
      </c>
    </row>
    <row r="327" spans="1:6" ht="15">
      <c r="A327" s="3" t="s">
        <v>4609</v>
      </c>
      <c r="B327" s="3" t="s">
        <v>4610</v>
      </c>
      <c r="C327" s="3">
        <v>50.144</v>
      </c>
      <c r="D327" s="3" t="s">
        <v>4611</v>
      </c>
      <c r="E327" s="3">
        <v>50.266</v>
      </c>
      <c r="F327" s="3">
        <v>184</v>
      </c>
    </row>
    <row r="328" spans="1:6" ht="15">
      <c r="A328" s="3" t="s">
        <v>4612</v>
      </c>
      <c r="B328" s="3" t="s">
        <v>4613</v>
      </c>
      <c r="C328" s="3">
        <v>50.164</v>
      </c>
      <c r="D328" s="3" t="s">
        <v>4614</v>
      </c>
      <c r="E328" s="3">
        <v>49.471</v>
      </c>
      <c r="F328" s="3">
        <v>270</v>
      </c>
    </row>
    <row r="329" spans="1:6" ht="15">
      <c r="A329" s="3" t="s">
        <v>4612</v>
      </c>
      <c r="B329" s="3" t="s">
        <v>4615</v>
      </c>
      <c r="C329" s="3">
        <v>49.848</v>
      </c>
      <c r="D329" s="3" t="s">
        <v>4616</v>
      </c>
      <c r="E329" s="3">
        <v>50.032</v>
      </c>
      <c r="F329" s="3">
        <v>124</v>
      </c>
    </row>
    <row r="330" spans="1:6" ht="15">
      <c r="A330" s="3" t="s">
        <v>4617</v>
      </c>
      <c r="B330" s="3" t="s">
        <v>4618</v>
      </c>
      <c r="C330" s="3">
        <v>49.818</v>
      </c>
      <c r="D330" s="3" t="s">
        <v>4619</v>
      </c>
      <c r="E330" s="3">
        <v>49.966</v>
      </c>
      <c r="F330" s="3">
        <v>140</v>
      </c>
    </row>
    <row r="331" spans="1:6" ht="15">
      <c r="A331" s="3" t="s">
        <v>4620</v>
      </c>
      <c r="B331" s="3" t="s">
        <v>4621</v>
      </c>
      <c r="C331" s="3">
        <v>50.074</v>
      </c>
      <c r="D331" s="3" t="s">
        <v>4622</v>
      </c>
      <c r="E331" s="3">
        <v>49.797</v>
      </c>
      <c r="F331" s="3">
        <v>253</v>
      </c>
    </row>
    <row r="332" spans="1:6" ht="15">
      <c r="A332" s="3" t="s">
        <v>4623</v>
      </c>
      <c r="B332" s="3" t="s">
        <v>4624</v>
      </c>
      <c r="C332" s="3">
        <v>50.207</v>
      </c>
      <c r="D332" s="3" t="s">
        <v>4625</v>
      </c>
      <c r="E332" s="3">
        <v>51.244</v>
      </c>
      <c r="F332" s="3">
        <v>223</v>
      </c>
    </row>
    <row r="333" spans="1:6" ht="15">
      <c r="A333" s="3" t="s">
        <v>4623</v>
      </c>
      <c r="B333" s="3" t="s">
        <v>4624</v>
      </c>
      <c r="C333" s="3">
        <v>50.207</v>
      </c>
      <c r="D333" s="3" t="s">
        <v>4626</v>
      </c>
      <c r="E333" s="3">
        <v>50.328</v>
      </c>
      <c r="F333" s="3">
        <v>258</v>
      </c>
    </row>
    <row r="334" spans="1:6" ht="15">
      <c r="A334" s="3" t="s">
        <v>4623</v>
      </c>
      <c r="B334" s="3" t="s">
        <v>4627</v>
      </c>
      <c r="C334" s="3">
        <v>49.962</v>
      </c>
      <c r="D334" s="3" t="s">
        <v>4628</v>
      </c>
      <c r="E334" s="3">
        <v>51.063</v>
      </c>
      <c r="F334" s="3">
        <v>255</v>
      </c>
    </row>
    <row r="335" spans="1:6" ht="15">
      <c r="A335" s="3" t="s">
        <v>4629</v>
      </c>
      <c r="B335" s="3" t="s">
        <v>4630</v>
      </c>
      <c r="C335" s="3">
        <v>49.736</v>
      </c>
      <c r="D335" s="3" t="s">
        <v>4631</v>
      </c>
      <c r="E335" s="3">
        <v>50.41</v>
      </c>
      <c r="F335" s="3">
        <v>251</v>
      </c>
    </row>
    <row r="336" spans="1:6" ht="15">
      <c r="A336" s="3" t="s">
        <v>4632</v>
      </c>
      <c r="B336" s="3" t="s">
        <v>4633</v>
      </c>
      <c r="C336" s="3">
        <v>49.839</v>
      </c>
      <c r="D336" s="3" t="s">
        <v>4634</v>
      </c>
      <c r="E336" s="3">
        <v>49.99</v>
      </c>
      <c r="F336" s="3">
        <v>154</v>
      </c>
    </row>
    <row r="337" spans="1:6" ht="15">
      <c r="A337" s="3" t="s">
        <v>4635</v>
      </c>
      <c r="B337" s="3" t="s">
        <v>4636</v>
      </c>
      <c r="C337" s="3">
        <v>49.434</v>
      </c>
      <c r="D337" s="3" t="s">
        <v>4637</v>
      </c>
      <c r="E337" s="3">
        <v>50.209</v>
      </c>
      <c r="F337" s="3">
        <v>219</v>
      </c>
    </row>
    <row r="338" spans="1:6" ht="15">
      <c r="A338" s="3" t="s">
        <v>4638</v>
      </c>
      <c r="B338" s="3" t="s">
        <v>4639</v>
      </c>
      <c r="C338" s="3">
        <v>49.982</v>
      </c>
      <c r="D338" s="3" t="s">
        <v>4640</v>
      </c>
      <c r="E338" s="3">
        <v>50.082</v>
      </c>
      <c r="F338" s="3">
        <v>278</v>
      </c>
    </row>
    <row r="339" spans="1:6" ht="15">
      <c r="A339" s="3" t="s">
        <v>4641</v>
      </c>
      <c r="B339" s="3" t="s">
        <v>4642</v>
      </c>
      <c r="C339" s="3">
        <v>50.073</v>
      </c>
      <c r="D339" s="3" t="s">
        <v>4643</v>
      </c>
      <c r="E339" s="3">
        <v>50.315</v>
      </c>
      <c r="F339" s="3">
        <v>247</v>
      </c>
    </row>
    <row r="340" spans="1:6" ht="15">
      <c r="A340" s="3" t="s">
        <v>4644</v>
      </c>
      <c r="B340" s="3" t="s">
        <v>4645</v>
      </c>
      <c r="C340" s="3">
        <v>49.885</v>
      </c>
      <c r="D340" s="3" t="s">
        <v>4646</v>
      </c>
      <c r="E340" s="3">
        <v>49.961</v>
      </c>
      <c r="F340" s="3">
        <v>279</v>
      </c>
    </row>
    <row r="341" spans="1:6" ht="15">
      <c r="A341" s="3" t="s">
        <v>4644</v>
      </c>
      <c r="B341" s="3" t="s">
        <v>4647</v>
      </c>
      <c r="C341" s="3">
        <v>49.961</v>
      </c>
      <c r="D341" s="3" t="s">
        <v>4648</v>
      </c>
      <c r="E341" s="3">
        <v>50.973</v>
      </c>
      <c r="F341" s="3">
        <v>101</v>
      </c>
    </row>
    <row r="342" spans="1:6" ht="15">
      <c r="A342" s="3" t="s">
        <v>4649</v>
      </c>
      <c r="B342" s="3" t="s">
        <v>4650</v>
      </c>
      <c r="C342" s="3">
        <v>49.834</v>
      </c>
      <c r="D342" s="3" t="s">
        <v>4651</v>
      </c>
      <c r="E342" s="3">
        <v>50.153</v>
      </c>
      <c r="F342" s="3">
        <v>191</v>
      </c>
    </row>
    <row r="343" spans="1:6" ht="15">
      <c r="A343" s="3" t="s">
        <v>4649</v>
      </c>
      <c r="B343" s="3" t="s">
        <v>4652</v>
      </c>
      <c r="C343" s="3">
        <v>50.227</v>
      </c>
      <c r="D343" s="3" t="s">
        <v>4653</v>
      </c>
      <c r="E343" s="3">
        <v>49.74</v>
      </c>
      <c r="F343" s="3">
        <v>207</v>
      </c>
    </row>
    <row r="344" spans="1:6" ht="15">
      <c r="A344" s="3" t="s">
        <v>4654</v>
      </c>
      <c r="B344" s="3" t="s">
        <v>4655</v>
      </c>
      <c r="C344" s="3">
        <v>50.065</v>
      </c>
      <c r="D344" s="3" t="s">
        <v>4619</v>
      </c>
      <c r="E344" s="3">
        <v>49.966</v>
      </c>
      <c r="F344" s="3">
        <v>255</v>
      </c>
    </row>
    <row r="345" spans="1:6" ht="15">
      <c r="A345" s="3" t="s">
        <v>4656</v>
      </c>
      <c r="B345" s="3" t="s">
        <v>4657</v>
      </c>
      <c r="C345" s="3">
        <v>50.065</v>
      </c>
      <c r="D345" s="3" t="s">
        <v>4658</v>
      </c>
      <c r="E345" s="3">
        <v>50.87</v>
      </c>
      <c r="F345" s="3">
        <v>179</v>
      </c>
    </row>
    <row r="346" spans="1:6" ht="15">
      <c r="A346" s="3" t="s">
        <v>4656</v>
      </c>
      <c r="B346" s="3" t="s">
        <v>4659</v>
      </c>
      <c r="C346" s="3">
        <v>50.87</v>
      </c>
      <c r="D346" s="3" t="s">
        <v>4660</v>
      </c>
      <c r="E346" s="3">
        <v>50.043</v>
      </c>
      <c r="F346" s="3">
        <v>232</v>
      </c>
    </row>
    <row r="347" spans="1:6" ht="15">
      <c r="A347" s="3" t="s">
        <v>4661</v>
      </c>
      <c r="B347" s="3" t="s">
        <v>4662</v>
      </c>
      <c r="C347" s="3">
        <v>50.775</v>
      </c>
      <c r="D347" s="3" t="s">
        <v>4663</v>
      </c>
      <c r="E347" s="3">
        <v>50.09</v>
      </c>
      <c r="F347" s="3">
        <v>130</v>
      </c>
    </row>
    <row r="348" spans="1:6" ht="15">
      <c r="A348" s="3" t="s">
        <v>4661</v>
      </c>
      <c r="B348" s="3" t="s">
        <v>4664</v>
      </c>
      <c r="C348" s="3">
        <v>51.163</v>
      </c>
      <c r="D348" s="3" t="s">
        <v>4665</v>
      </c>
      <c r="E348" s="3">
        <v>51.349</v>
      </c>
      <c r="F348" s="3">
        <v>159</v>
      </c>
    </row>
    <row r="349" spans="1:6" ht="15">
      <c r="A349" s="3" t="s">
        <v>4666</v>
      </c>
      <c r="B349" s="3" t="s">
        <v>4667</v>
      </c>
      <c r="C349" s="3">
        <v>49.982</v>
      </c>
      <c r="D349" s="3" t="s">
        <v>4668</v>
      </c>
      <c r="E349" s="3">
        <v>49.825</v>
      </c>
      <c r="F349" s="3">
        <v>227</v>
      </c>
    </row>
    <row r="350" spans="1:6" ht="15">
      <c r="A350" s="3" t="s">
        <v>4669</v>
      </c>
      <c r="B350" s="3" t="s">
        <v>4670</v>
      </c>
      <c r="C350" s="3">
        <v>49.954</v>
      </c>
      <c r="D350" s="3" t="s">
        <v>4671</v>
      </c>
      <c r="E350" s="3">
        <v>50.819</v>
      </c>
      <c r="F350" s="3">
        <v>271</v>
      </c>
    </row>
    <row r="351" spans="1:6" ht="15">
      <c r="A351" s="3" t="s">
        <v>4672</v>
      </c>
      <c r="B351" s="3" t="s">
        <v>4673</v>
      </c>
      <c r="C351" s="3">
        <v>49.553</v>
      </c>
      <c r="D351" s="3" t="s">
        <v>4674</v>
      </c>
      <c r="E351" s="3">
        <v>49.912</v>
      </c>
      <c r="F351" s="3">
        <v>169</v>
      </c>
    </row>
    <row r="352" spans="1:6" ht="15">
      <c r="A352" s="3" t="s">
        <v>4675</v>
      </c>
      <c r="B352" s="3" t="s">
        <v>4676</v>
      </c>
      <c r="C352" s="3">
        <v>50.184</v>
      </c>
      <c r="D352" s="3" t="s">
        <v>4677</v>
      </c>
      <c r="E352" s="3">
        <v>49.97</v>
      </c>
      <c r="F352" s="3">
        <v>255</v>
      </c>
    </row>
    <row r="353" spans="1:6" ht="15">
      <c r="A353" s="3" t="s">
        <v>4678</v>
      </c>
      <c r="B353" s="3" t="s">
        <v>4679</v>
      </c>
      <c r="C353" s="3">
        <v>50.168</v>
      </c>
      <c r="D353" s="3" t="s">
        <v>4680</v>
      </c>
      <c r="E353" s="3">
        <v>50.283</v>
      </c>
      <c r="F353" s="3">
        <v>234</v>
      </c>
    </row>
    <row r="354" spans="1:6" ht="15">
      <c r="A354" s="3" t="s">
        <v>4681</v>
      </c>
      <c r="B354" s="3" t="s">
        <v>4682</v>
      </c>
      <c r="C354" s="3">
        <v>50.021</v>
      </c>
      <c r="D354" s="3" t="s">
        <v>4683</v>
      </c>
      <c r="E354" s="3">
        <v>50.494</v>
      </c>
      <c r="F354" s="3">
        <v>170</v>
      </c>
    </row>
    <row r="355" spans="1:6" ht="15">
      <c r="A355" s="3" t="s">
        <v>4681</v>
      </c>
      <c r="B355" s="3" t="s">
        <v>4684</v>
      </c>
      <c r="C355" s="3">
        <v>50.365</v>
      </c>
      <c r="D355" s="3" t="s">
        <v>4685</v>
      </c>
      <c r="E355" s="3">
        <v>50.098</v>
      </c>
      <c r="F355" s="3">
        <v>237</v>
      </c>
    </row>
    <row r="356" spans="1:6" ht="15">
      <c r="A356" s="3" t="s">
        <v>4686</v>
      </c>
      <c r="B356" s="3" t="s">
        <v>4687</v>
      </c>
      <c r="C356" s="3">
        <v>50.957</v>
      </c>
      <c r="D356" s="3" t="s">
        <v>4688</v>
      </c>
      <c r="E356" s="3">
        <v>51.088</v>
      </c>
      <c r="F356" s="3">
        <v>179</v>
      </c>
    </row>
    <row r="357" spans="1:6" ht="15">
      <c r="A357" s="3" t="s">
        <v>4689</v>
      </c>
      <c r="B357" s="3" t="s">
        <v>4690</v>
      </c>
      <c r="C357" s="3">
        <v>51.291</v>
      </c>
      <c r="D357" s="3" t="s">
        <v>4691</v>
      </c>
      <c r="E357" s="3">
        <v>49.851</v>
      </c>
      <c r="F357" s="3">
        <v>232</v>
      </c>
    </row>
    <row r="358" spans="1:6" ht="15">
      <c r="A358" s="3" t="s">
        <v>4692</v>
      </c>
      <c r="B358" s="3" t="s">
        <v>4693</v>
      </c>
      <c r="C358" s="3">
        <v>50.544</v>
      </c>
      <c r="D358" s="3" t="s">
        <v>4694</v>
      </c>
      <c r="E358" s="3">
        <v>49.95</v>
      </c>
      <c r="F358" s="3">
        <v>191</v>
      </c>
    </row>
    <row r="359" spans="1:6" ht="15">
      <c r="A359" s="3" t="s">
        <v>4695</v>
      </c>
      <c r="B359" s="3" t="s">
        <v>4696</v>
      </c>
      <c r="C359" s="3">
        <v>50.035</v>
      </c>
      <c r="D359" s="3" t="s">
        <v>4697</v>
      </c>
      <c r="E359" s="3">
        <v>50.12</v>
      </c>
      <c r="F359" s="3">
        <v>156</v>
      </c>
    </row>
    <row r="360" spans="1:6" ht="15">
      <c r="A360" s="3" t="s">
        <v>4698</v>
      </c>
      <c r="B360" s="3" t="s">
        <v>4699</v>
      </c>
      <c r="C360" s="3">
        <v>49.928</v>
      </c>
      <c r="D360" s="3" t="s">
        <v>4700</v>
      </c>
      <c r="E360" s="3">
        <v>50.025</v>
      </c>
      <c r="F360" s="3">
        <v>264</v>
      </c>
    </row>
    <row r="361" spans="1:6" ht="15">
      <c r="A361" s="3" t="s">
        <v>4698</v>
      </c>
      <c r="B361" s="3" t="s">
        <v>4701</v>
      </c>
      <c r="C361" s="3">
        <v>49.903</v>
      </c>
      <c r="D361" s="3" t="s">
        <v>4702</v>
      </c>
      <c r="E361" s="3">
        <v>50.365</v>
      </c>
      <c r="F361" s="3">
        <v>218</v>
      </c>
    </row>
    <row r="362" spans="1:6" ht="15">
      <c r="A362" s="3" t="s">
        <v>4703</v>
      </c>
      <c r="B362" s="3" t="s">
        <v>4704</v>
      </c>
      <c r="C362" s="3">
        <v>49.998</v>
      </c>
      <c r="D362" s="3" t="s">
        <v>4705</v>
      </c>
      <c r="E362" s="3">
        <v>49.602</v>
      </c>
      <c r="F362" s="3">
        <v>187</v>
      </c>
    </row>
    <row r="363" spans="1:6" ht="15">
      <c r="A363" s="3" t="s">
        <v>4703</v>
      </c>
      <c r="B363" s="3" t="s">
        <v>4706</v>
      </c>
      <c r="C363" s="3">
        <v>49.015</v>
      </c>
      <c r="D363" s="3" t="s">
        <v>4707</v>
      </c>
      <c r="E363" s="3">
        <v>50.671</v>
      </c>
      <c r="F363" s="3">
        <v>248</v>
      </c>
    </row>
    <row r="364" spans="1:6" ht="15">
      <c r="A364" s="3" t="s">
        <v>4703</v>
      </c>
      <c r="B364" s="3" t="s">
        <v>4708</v>
      </c>
      <c r="C364" s="3">
        <v>50.219</v>
      </c>
      <c r="D364" s="3" t="s">
        <v>4709</v>
      </c>
      <c r="E364" s="3">
        <v>50.21</v>
      </c>
      <c r="F364" s="3">
        <v>279</v>
      </c>
    </row>
    <row r="365" spans="1:6" ht="15">
      <c r="A365" s="3" t="s">
        <v>4710</v>
      </c>
      <c r="B365" s="3" t="s">
        <v>4711</v>
      </c>
      <c r="C365" s="3">
        <v>51.462</v>
      </c>
      <c r="D365" s="3" t="s">
        <v>4712</v>
      </c>
      <c r="E365" s="3">
        <v>49.463</v>
      </c>
      <c r="F365" s="3">
        <v>272</v>
      </c>
    </row>
    <row r="366" spans="1:6" ht="15">
      <c r="A366" s="3" t="s">
        <v>4713</v>
      </c>
      <c r="B366" s="3" t="s">
        <v>4714</v>
      </c>
      <c r="C366" s="3">
        <v>49.757</v>
      </c>
      <c r="D366" s="3" t="s">
        <v>4715</v>
      </c>
      <c r="E366" s="3">
        <v>49.898</v>
      </c>
      <c r="F366" s="3">
        <v>264</v>
      </c>
    </row>
    <row r="367" spans="1:6" ht="15">
      <c r="A367" s="3" t="s">
        <v>4716</v>
      </c>
      <c r="B367" s="3" t="s">
        <v>4717</v>
      </c>
      <c r="C367" s="3">
        <v>50.627</v>
      </c>
      <c r="D367" s="3" t="s">
        <v>4718</v>
      </c>
      <c r="E367" s="3">
        <v>50.943</v>
      </c>
      <c r="F367" s="3">
        <v>278</v>
      </c>
    </row>
    <row r="368" spans="1:6" ht="15">
      <c r="A368" s="3" t="s">
        <v>4716</v>
      </c>
      <c r="B368" s="3" t="s">
        <v>4719</v>
      </c>
      <c r="C368" s="3">
        <v>50.043</v>
      </c>
      <c r="D368" s="3" t="s">
        <v>4720</v>
      </c>
      <c r="E368" s="3">
        <v>49.758</v>
      </c>
      <c r="F368" s="3">
        <v>279</v>
      </c>
    </row>
    <row r="369" spans="1:6" ht="15">
      <c r="A369" s="3" t="s">
        <v>4721</v>
      </c>
      <c r="B369" s="3" t="s">
        <v>4722</v>
      </c>
      <c r="C369" s="3">
        <v>49.71</v>
      </c>
      <c r="D369" s="3" t="s">
        <v>4723</v>
      </c>
      <c r="E369" s="3">
        <v>49.981</v>
      </c>
      <c r="F369" s="3">
        <v>169</v>
      </c>
    </row>
    <row r="370" spans="1:6" ht="15">
      <c r="A370" s="3" t="s">
        <v>4724</v>
      </c>
      <c r="B370" s="3" t="s">
        <v>4725</v>
      </c>
      <c r="C370" s="3">
        <v>50.368</v>
      </c>
      <c r="D370" s="3" t="s">
        <v>4726</v>
      </c>
      <c r="E370" s="3">
        <v>50.318</v>
      </c>
      <c r="F370" s="3">
        <v>267</v>
      </c>
    </row>
    <row r="371" spans="1:6" ht="15">
      <c r="A371" s="3" t="s">
        <v>4724</v>
      </c>
      <c r="B371" s="3" t="s">
        <v>4727</v>
      </c>
      <c r="C371" s="3">
        <v>49.977</v>
      </c>
      <c r="D371" s="3" t="s">
        <v>4728</v>
      </c>
      <c r="E371" s="3">
        <v>48.769</v>
      </c>
      <c r="F371" s="3">
        <v>164</v>
      </c>
    </row>
    <row r="372" spans="1:6" ht="15">
      <c r="A372" s="3" t="s">
        <v>4729</v>
      </c>
      <c r="B372" s="3" t="s">
        <v>4730</v>
      </c>
      <c r="C372" s="3">
        <v>50.033</v>
      </c>
      <c r="D372" s="3" t="s">
        <v>4731</v>
      </c>
      <c r="E372" s="3">
        <v>50.043</v>
      </c>
      <c r="F372" s="3">
        <v>258</v>
      </c>
    </row>
    <row r="373" spans="1:6" ht="15">
      <c r="A373" s="3" t="s">
        <v>4732</v>
      </c>
      <c r="B373" s="3" t="s">
        <v>4733</v>
      </c>
      <c r="C373" s="3">
        <v>50.806</v>
      </c>
      <c r="D373" s="3" t="s">
        <v>4734</v>
      </c>
      <c r="E373" s="3">
        <v>49.487</v>
      </c>
      <c r="F373" s="3">
        <v>203</v>
      </c>
    </row>
    <row r="374" spans="1:6" ht="15">
      <c r="A374" s="3" t="s">
        <v>4735</v>
      </c>
      <c r="B374" s="3" t="s">
        <v>4736</v>
      </c>
      <c r="C374" s="3">
        <v>51.002</v>
      </c>
      <c r="D374" s="3" t="s">
        <v>4737</v>
      </c>
      <c r="E374" s="3">
        <v>50.066</v>
      </c>
      <c r="F374" s="3">
        <v>229</v>
      </c>
    </row>
    <row r="375" spans="1:6" ht="15">
      <c r="A375" s="3" t="s">
        <v>4738</v>
      </c>
      <c r="B375" s="3" t="s">
        <v>4739</v>
      </c>
      <c r="C375" s="3">
        <v>50.444</v>
      </c>
      <c r="D375" s="3" t="s">
        <v>4740</v>
      </c>
      <c r="E375" s="3">
        <v>50.41</v>
      </c>
      <c r="F375" s="3">
        <v>249</v>
      </c>
    </row>
    <row r="376" spans="1:6" ht="15">
      <c r="A376" s="3" t="s">
        <v>4741</v>
      </c>
      <c r="B376" s="3" t="s">
        <v>4742</v>
      </c>
      <c r="C376" s="3">
        <v>50.117</v>
      </c>
      <c r="D376" s="3" t="s">
        <v>4743</v>
      </c>
      <c r="E376" s="3">
        <v>50.004</v>
      </c>
      <c r="F376" s="3">
        <v>128</v>
      </c>
    </row>
    <row r="377" spans="1:6" ht="15">
      <c r="A377" s="3" t="s">
        <v>4741</v>
      </c>
      <c r="B377" s="3" t="s">
        <v>4742</v>
      </c>
      <c r="C377" s="3">
        <v>50.117</v>
      </c>
      <c r="D377" s="3" t="s">
        <v>4743</v>
      </c>
      <c r="E377" s="3">
        <v>50.004</v>
      </c>
      <c r="F377" s="3">
        <v>128</v>
      </c>
    </row>
    <row r="378" spans="1:6" ht="15">
      <c r="A378" s="3" t="s">
        <v>4741</v>
      </c>
      <c r="B378" s="3" t="s">
        <v>4744</v>
      </c>
      <c r="C378" s="3">
        <v>50.835</v>
      </c>
      <c r="D378" s="3" t="s">
        <v>4745</v>
      </c>
      <c r="E378" s="3">
        <v>49.973</v>
      </c>
      <c r="F378" s="3">
        <v>271</v>
      </c>
    </row>
    <row r="379" spans="1:6" ht="15">
      <c r="A379" s="3" t="s">
        <v>4746</v>
      </c>
      <c r="B379" s="3" t="s">
        <v>4747</v>
      </c>
      <c r="C379" s="3">
        <v>49.968</v>
      </c>
      <c r="D379" s="3" t="s">
        <v>4748</v>
      </c>
      <c r="E379" s="3">
        <v>53.98</v>
      </c>
      <c r="F379" s="3">
        <v>173</v>
      </c>
    </row>
    <row r="380" spans="1:6" ht="15">
      <c r="A380" s="3" t="s">
        <v>4749</v>
      </c>
      <c r="B380" s="3" t="s">
        <v>4750</v>
      </c>
      <c r="C380" s="3">
        <v>49.674</v>
      </c>
      <c r="D380" s="3" t="s">
        <v>4751</v>
      </c>
      <c r="E380" s="3">
        <v>50.721</v>
      </c>
      <c r="F380" s="3">
        <v>257</v>
      </c>
    </row>
    <row r="381" spans="1:6" ht="15">
      <c r="A381" s="3" t="s">
        <v>4752</v>
      </c>
      <c r="B381" s="3" t="s">
        <v>4753</v>
      </c>
      <c r="C381" s="3">
        <v>50.017</v>
      </c>
      <c r="D381" s="3" t="s">
        <v>4754</v>
      </c>
      <c r="E381" s="3">
        <v>50.018</v>
      </c>
      <c r="F381" s="3">
        <v>265</v>
      </c>
    </row>
    <row r="382" spans="1:6" ht="15">
      <c r="A382" s="3" t="s">
        <v>4755</v>
      </c>
      <c r="B382" s="3" t="s">
        <v>4756</v>
      </c>
      <c r="C382" s="3">
        <v>49.737</v>
      </c>
      <c r="D382" s="3" t="s">
        <v>4757</v>
      </c>
      <c r="E382" s="3">
        <v>49.856</v>
      </c>
      <c r="F382" s="3">
        <v>265</v>
      </c>
    </row>
    <row r="383" spans="1:6" ht="15">
      <c r="A383" s="3" t="s">
        <v>4758</v>
      </c>
      <c r="B383" s="3" t="s">
        <v>4759</v>
      </c>
      <c r="C383" s="3">
        <v>50.065</v>
      </c>
      <c r="D383" s="3" t="s">
        <v>4760</v>
      </c>
      <c r="E383" s="3">
        <v>49.982</v>
      </c>
      <c r="F383" s="3">
        <v>190</v>
      </c>
    </row>
    <row r="384" spans="1:6" ht="15">
      <c r="A384" s="3" t="s">
        <v>4758</v>
      </c>
      <c r="B384" s="3" t="s">
        <v>4761</v>
      </c>
      <c r="C384" s="3">
        <v>49.982</v>
      </c>
      <c r="D384" s="3" t="s">
        <v>4762</v>
      </c>
      <c r="E384" s="3">
        <v>50.091</v>
      </c>
      <c r="F384" s="3">
        <v>253</v>
      </c>
    </row>
    <row r="385" spans="1:6" ht="15">
      <c r="A385" s="3" t="s">
        <v>4763</v>
      </c>
      <c r="B385" s="3" t="s">
        <v>4764</v>
      </c>
      <c r="C385" s="3">
        <v>50.274</v>
      </c>
      <c r="D385" s="3" t="s">
        <v>4765</v>
      </c>
      <c r="E385" s="3">
        <v>49.882</v>
      </c>
      <c r="F385" s="3">
        <v>185</v>
      </c>
    </row>
    <row r="386" spans="1:6" ht="15">
      <c r="A386" s="3" t="s">
        <v>4763</v>
      </c>
      <c r="B386" s="3" t="s">
        <v>4766</v>
      </c>
      <c r="C386" s="3">
        <v>50.869</v>
      </c>
      <c r="D386" s="3" t="s">
        <v>4767</v>
      </c>
      <c r="E386" s="3">
        <v>49.864</v>
      </c>
      <c r="F386" s="3">
        <v>217</v>
      </c>
    </row>
    <row r="387" spans="1:6" ht="15">
      <c r="A387" s="3" t="s">
        <v>4763</v>
      </c>
      <c r="B387" s="3" t="s">
        <v>4768</v>
      </c>
      <c r="C387" s="3">
        <v>49.621</v>
      </c>
      <c r="D387" s="3" t="s">
        <v>4769</v>
      </c>
      <c r="E387" s="3">
        <v>51.007</v>
      </c>
      <c r="F387" s="3">
        <v>238</v>
      </c>
    </row>
    <row r="388" spans="1:6" ht="15">
      <c r="A388" s="3" t="s">
        <v>4763</v>
      </c>
      <c r="B388" s="3" t="s">
        <v>4770</v>
      </c>
      <c r="C388" s="3">
        <v>51.007</v>
      </c>
      <c r="D388" s="3" t="s">
        <v>4771</v>
      </c>
      <c r="E388" s="3">
        <v>50.073</v>
      </c>
      <c r="F388" s="3">
        <v>269</v>
      </c>
    </row>
    <row r="389" spans="1:6" ht="15">
      <c r="A389" s="3" t="s">
        <v>4772</v>
      </c>
      <c r="B389" s="3" t="s">
        <v>4773</v>
      </c>
      <c r="C389" s="3">
        <v>50.038</v>
      </c>
      <c r="D389" s="3" t="s">
        <v>4774</v>
      </c>
      <c r="E389" s="3">
        <v>50.107</v>
      </c>
      <c r="F389" s="3">
        <v>242</v>
      </c>
    </row>
    <row r="390" spans="1:6" ht="15">
      <c r="A390" s="3" t="s">
        <v>4775</v>
      </c>
      <c r="B390" s="3" t="s">
        <v>4776</v>
      </c>
      <c r="C390" s="3">
        <v>50.022</v>
      </c>
      <c r="D390" s="3" t="s">
        <v>4777</v>
      </c>
      <c r="E390" s="3">
        <v>50.09</v>
      </c>
      <c r="F390" s="3">
        <v>208</v>
      </c>
    </row>
    <row r="391" spans="1:6" ht="15">
      <c r="A391" s="3" t="s">
        <v>4778</v>
      </c>
      <c r="B391" s="3" t="s">
        <v>4779</v>
      </c>
      <c r="C391" s="3">
        <v>49.909</v>
      </c>
      <c r="D391" s="3" t="s">
        <v>4780</v>
      </c>
      <c r="E391" s="3">
        <v>50.133</v>
      </c>
      <c r="F391" s="3">
        <v>171</v>
      </c>
    </row>
    <row r="392" spans="1:6" ht="15">
      <c r="A392" s="3" t="s">
        <v>4781</v>
      </c>
      <c r="B392" s="3" t="s">
        <v>4782</v>
      </c>
      <c r="C392" s="3">
        <v>49.925</v>
      </c>
      <c r="D392" s="3" t="s">
        <v>4783</v>
      </c>
      <c r="E392" s="3">
        <v>50.082</v>
      </c>
      <c r="F392" s="3">
        <v>209</v>
      </c>
    </row>
    <row r="393" spans="1:6" ht="15">
      <c r="A393" s="3" t="s">
        <v>4784</v>
      </c>
      <c r="B393" s="3" t="s">
        <v>4785</v>
      </c>
      <c r="C393" s="3">
        <v>50.225</v>
      </c>
      <c r="D393" s="3" t="s">
        <v>4786</v>
      </c>
      <c r="E393" s="3">
        <v>49.741</v>
      </c>
      <c r="F393" s="3">
        <v>226</v>
      </c>
    </row>
    <row r="394" spans="1:6" ht="15">
      <c r="A394" s="3" t="s">
        <v>4784</v>
      </c>
      <c r="B394" s="3" t="s">
        <v>4787</v>
      </c>
      <c r="C394" s="3">
        <v>49.933</v>
      </c>
      <c r="D394" s="3" t="s">
        <v>4788</v>
      </c>
      <c r="E394" s="3">
        <v>49.933</v>
      </c>
      <c r="F394" s="3">
        <v>234</v>
      </c>
    </row>
    <row r="395" spans="1:6" ht="15">
      <c r="A395" s="3" t="s">
        <v>4789</v>
      </c>
      <c r="B395" s="3" t="s">
        <v>4790</v>
      </c>
      <c r="C395" s="3">
        <v>50.646</v>
      </c>
      <c r="D395" s="3" t="s">
        <v>4791</v>
      </c>
      <c r="E395" s="3">
        <v>49.685</v>
      </c>
      <c r="F395" s="3">
        <v>241</v>
      </c>
    </row>
    <row r="396" spans="1:6" ht="15">
      <c r="A396" s="3" t="s">
        <v>4792</v>
      </c>
      <c r="B396" s="3" t="s">
        <v>4793</v>
      </c>
      <c r="C396" s="3">
        <v>49.375</v>
      </c>
      <c r="D396" s="3" t="s">
        <v>4794</v>
      </c>
      <c r="E396" s="3">
        <v>49.93</v>
      </c>
      <c r="F396" s="3">
        <v>153</v>
      </c>
    </row>
    <row r="397" spans="1:6" ht="15">
      <c r="A397" s="3" t="s">
        <v>4795</v>
      </c>
      <c r="B397" s="3" t="s">
        <v>4796</v>
      </c>
      <c r="C397" s="3">
        <v>50.865</v>
      </c>
      <c r="D397" s="3" t="s">
        <v>4797</v>
      </c>
      <c r="E397" s="3">
        <v>49.677</v>
      </c>
      <c r="F397" s="3">
        <v>280</v>
      </c>
    </row>
    <row r="398" spans="1:6" ht="15">
      <c r="A398" s="3" t="s">
        <v>4798</v>
      </c>
      <c r="B398" s="3" t="s">
        <v>3968</v>
      </c>
      <c r="C398" s="3">
        <v>49.933</v>
      </c>
      <c r="D398" s="3" t="s">
        <v>4799</v>
      </c>
      <c r="E398" s="3">
        <v>50.048</v>
      </c>
      <c r="F398" s="3">
        <v>203</v>
      </c>
    </row>
    <row r="399" spans="1:6" ht="15">
      <c r="A399" s="3" t="s">
        <v>4800</v>
      </c>
      <c r="B399" s="3" t="s">
        <v>4801</v>
      </c>
      <c r="C399" s="3">
        <v>50.125</v>
      </c>
      <c r="D399" s="3" t="s">
        <v>4802</v>
      </c>
      <c r="E399" s="3">
        <v>49.318</v>
      </c>
      <c r="F399" s="3">
        <v>240</v>
      </c>
    </row>
    <row r="400" spans="1:6" ht="15">
      <c r="A400" s="3" t="s">
        <v>4803</v>
      </c>
      <c r="B400" s="3" t="s">
        <v>4804</v>
      </c>
      <c r="C400" s="3">
        <v>50.418</v>
      </c>
      <c r="D400" s="3" t="s">
        <v>4805</v>
      </c>
      <c r="E400" s="3">
        <v>49.982</v>
      </c>
      <c r="F400" s="3">
        <v>196</v>
      </c>
    </row>
    <row r="401" spans="1:6" ht="15">
      <c r="A401" s="3" t="s">
        <v>4806</v>
      </c>
      <c r="B401" s="3" t="s">
        <v>4807</v>
      </c>
      <c r="C401" s="3">
        <v>50.116</v>
      </c>
      <c r="D401" s="3" t="s">
        <v>4180</v>
      </c>
      <c r="E401" s="3">
        <v>50.277</v>
      </c>
      <c r="F401" s="3">
        <v>224</v>
      </c>
    </row>
    <row r="402" spans="1:6" ht="15">
      <c r="A402" s="3" t="s">
        <v>4808</v>
      </c>
      <c r="B402" s="3" t="s">
        <v>4809</v>
      </c>
      <c r="C402" s="3">
        <v>51.385</v>
      </c>
      <c r="D402" s="3" t="s">
        <v>4810</v>
      </c>
      <c r="E402" s="3">
        <v>49.896</v>
      </c>
      <c r="F402" s="3">
        <v>249</v>
      </c>
    </row>
    <row r="403" spans="1:6" ht="15">
      <c r="A403" s="3" t="s">
        <v>4811</v>
      </c>
      <c r="B403" s="3" t="s">
        <v>4812</v>
      </c>
      <c r="C403" s="3">
        <v>49.991</v>
      </c>
      <c r="D403" s="3" t="s">
        <v>4813</v>
      </c>
      <c r="E403" s="3">
        <v>49.461</v>
      </c>
      <c r="F403" s="3">
        <v>249</v>
      </c>
    </row>
    <row r="404" spans="1:6" ht="15">
      <c r="A404" s="3" t="s">
        <v>4814</v>
      </c>
      <c r="B404" s="3" t="s">
        <v>4815</v>
      </c>
      <c r="C404" s="3">
        <v>50.856</v>
      </c>
      <c r="D404" s="3" t="s">
        <v>4816</v>
      </c>
      <c r="E404" s="3">
        <v>49.982</v>
      </c>
      <c r="F404" s="3">
        <v>270</v>
      </c>
    </row>
    <row r="405" spans="1:6" ht="15">
      <c r="A405" s="3" t="s">
        <v>4817</v>
      </c>
      <c r="B405" s="3" t="s">
        <v>4818</v>
      </c>
      <c r="C405" s="3">
        <v>50.715</v>
      </c>
      <c r="D405" s="3" t="s">
        <v>4819</v>
      </c>
      <c r="E405" s="3">
        <v>50.166</v>
      </c>
      <c r="F405" s="3">
        <v>163</v>
      </c>
    </row>
    <row r="406" spans="1:6" ht="15">
      <c r="A406" s="3" t="s">
        <v>4820</v>
      </c>
      <c r="B406" s="3" t="s">
        <v>4821</v>
      </c>
      <c r="C406" s="3">
        <v>49.875</v>
      </c>
      <c r="D406" s="3" t="s">
        <v>4822</v>
      </c>
      <c r="E406" s="3">
        <v>49.966</v>
      </c>
      <c r="F406" s="3">
        <v>145</v>
      </c>
    </row>
    <row r="407" spans="1:6" ht="15">
      <c r="A407" s="3" t="s">
        <v>4820</v>
      </c>
      <c r="B407" s="3" t="s">
        <v>4823</v>
      </c>
      <c r="C407" s="3">
        <v>50.027</v>
      </c>
      <c r="D407" s="3" t="s">
        <v>4824</v>
      </c>
      <c r="E407" s="3">
        <v>50.022</v>
      </c>
      <c r="F407" s="3">
        <v>264</v>
      </c>
    </row>
    <row r="408" spans="1:6" ht="15">
      <c r="A408" s="3" t="s">
        <v>4825</v>
      </c>
      <c r="B408" s="3" t="s">
        <v>4826</v>
      </c>
      <c r="C408" s="3">
        <v>49.886</v>
      </c>
      <c r="D408" s="3" t="s">
        <v>4827</v>
      </c>
      <c r="E408" s="3">
        <v>49.846</v>
      </c>
      <c r="F408" s="3">
        <v>224</v>
      </c>
    </row>
    <row r="409" spans="1:6" ht="15">
      <c r="A409" s="3" t="s">
        <v>4828</v>
      </c>
      <c r="B409" s="3" t="s">
        <v>4829</v>
      </c>
      <c r="C409" s="3">
        <v>50.174</v>
      </c>
      <c r="D409" s="3" t="s">
        <v>4830</v>
      </c>
      <c r="E409" s="3">
        <v>49.039</v>
      </c>
      <c r="F409" s="3">
        <v>267</v>
      </c>
    </row>
    <row r="410" spans="1:6" ht="15">
      <c r="A410" s="3" t="s">
        <v>4831</v>
      </c>
      <c r="B410" s="3" t="s">
        <v>4832</v>
      </c>
      <c r="C410" s="3">
        <v>49.402</v>
      </c>
      <c r="D410" s="3" t="s">
        <v>4833</v>
      </c>
      <c r="E410" s="3">
        <v>51.096</v>
      </c>
      <c r="F410" s="3">
        <v>207</v>
      </c>
    </row>
    <row r="411" spans="1:6" ht="15">
      <c r="A411" s="3" t="s">
        <v>4834</v>
      </c>
      <c r="B411" s="3" t="s">
        <v>4835</v>
      </c>
      <c r="C411" s="3">
        <v>49.84</v>
      </c>
      <c r="D411" s="3" t="s">
        <v>4836</v>
      </c>
      <c r="E411" s="3">
        <v>50.105</v>
      </c>
      <c r="F411" s="3">
        <v>140</v>
      </c>
    </row>
    <row r="412" spans="1:6" ht="15">
      <c r="A412" s="3" t="s">
        <v>4834</v>
      </c>
      <c r="B412" s="3" t="s">
        <v>4837</v>
      </c>
      <c r="C412" s="3">
        <v>50.205</v>
      </c>
      <c r="D412" s="3" t="s">
        <v>4838</v>
      </c>
      <c r="E412" s="3">
        <v>49.684</v>
      </c>
      <c r="F412" s="3">
        <v>236</v>
      </c>
    </row>
    <row r="413" spans="1:6" ht="15">
      <c r="A413" s="3" t="s">
        <v>4839</v>
      </c>
      <c r="B413" s="3" t="s">
        <v>4840</v>
      </c>
      <c r="C413" s="3">
        <v>49.649</v>
      </c>
      <c r="D413" s="3" t="s">
        <v>4841</v>
      </c>
      <c r="E413" s="3">
        <v>50.123</v>
      </c>
      <c r="F413" s="3">
        <v>271</v>
      </c>
    </row>
    <row r="414" spans="1:6" ht="15">
      <c r="A414" s="3" t="s">
        <v>4842</v>
      </c>
      <c r="B414" s="3" t="s">
        <v>4843</v>
      </c>
      <c r="C414" s="3">
        <v>50.03</v>
      </c>
      <c r="D414" s="3" t="s">
        <v>4844</v>
      </c>
      <c r="E414" s="3">
        <v>49.977</v>
      </c>
      <c r="F414" s="3">
        <v>241</v>
      </c>
    </row>
    <row r="415" spans="1:6" ht="15">
      <c r="A415" s="3" t="s">
        <v>4842</v>
      </c>
      <c r="B415" s="3" t="s">
        <v>4845</v>
      </c>
      <c r="C415" s="3">
        <v>49.977</v>
      </c>
      <c r="D415" s="3" t="s">
        <v>4846</v>
      </c>
      <c r="E415" s="3">
        <v>50.074</v>
      </c>
      <c r="F415" s="3">
        <v>123</v>
      </c>
    </row>
    <row r="416" spans="1:6" ht="15">
      <c r="A416" s="3" t="s">
        <v>4847</v>
      </c>
      <c r="B416" s="3" t="s">
        <v>4848</v>
      </c>
      <c r="C416" s="3">
        <v>49.612</v>
      </c>
      <c r="D416" s="3" t="s">
        <v>4849</v>
      </c>
      <c r="E416" s="3">
        <v>50.322</v>
      </c>
      <c r="F416" s="3">
        <v>266</v>
      </c>
    </row>
    <row r="417" spans="1:6" ht="15">
      <c r="A417" s="3" t="s">
        <v>4850</v>
      </c>
      <c r="B417" s="3" t="s">
        <v>4851</v>
      </c>
      <c r="C417" s="3">
        <v>50.048</v>
      </c>
      <c r="D417" s="3" t="s">
        <v>4852</v>
      </c>
      <c r="E417" s="3">
        <v>49.539</v>
      </c>
      <c r="F417" s="3">
        <v>240</v>
      </c>
    </row>
    <row r="418" spans="1:6" ht="15">
      <c r="A418" s="3" t="s">
        <v>4850</v>
      </c>
      <c r="B418" s="3" t="s">
        <v>4853</v>
      </c>
      <c r="C418" s="3">
        <v>49.724</v>
      </c>
      <c r="D418" s="3" t="s">
        <v>4854</v>
      </c>
      <c r="E418" s="3">
        <v>49.573</v>
      </c>
      <c r="F418" s="3">
        <v>114</v>
      </c>
    </row>
    <row r="419" spans="1:6" ht="15">
      <c r="A419" s="3" t="s">
        <v>4855</v>
      </c>
      <c r="B419" s="3" t="s">
        <v>4856</v>
      </c>
      <c r="C419" s="3">
        <v>49.691</v>
      </c>
      <c r="D419" s="3" t="s">
        <v>4857</v>
      </c>
      <c r="E419" s="3">
        <v>49.662</v>
      </c>
      <c r="F419" s="3">
        <v>242</v>
      </c>
    </row>
    <row r="420" spans="1:6" ht="15">
      <c r="A420" s="3" t="s">
        <v>4855</v>
      </c>
      <c r="B420" s="3" t="s">
        <v>4858</v>
      </c>
      <c r="C420" s="3">
        <v>49.934</v>
      </c>
      <c r="D420" s="3" t="s">
        <v>4859</v>
      </c>
      <c r="E420" s="3">
        <v>49.662</v>
      </c>
      <c r="F420" s="3">
        <v>199</v>
      </c>
    </row>
    <row r="421" spans="1:6" ht="15">
      <c r="A421" s="3" t="s">
        <v>4855</v>
      </c>
      <c r="B421" s="3" t="s">
        <v>4860</v>
      </c>
      <c r="C421" s="3">
        <v>50.074</v>
      </c>
      <c r="D421" s="3" t="s">
        <v>4861</v>
      </c>
      <c r="E421" s="3">
        <v>50.019</v>
      </c>
      <c r="F421" s="3">
        <v>259</v>
      </c>
    </row>
    <row r="422" spans="1:6" ht="15">
      <c r="A422" s="3" t="s">
        <v>4862</v>
      </c>
      <c r="B422" s="3" t="s">
        <v>4863</v>
      </c>
      <c r="C422" s="3">
        <v>49.74</v>
      </c>
      <c r="D422" s="3" t="s">
        <v>4864</v>
      </c>
      <c r="E422" s="3">
        <v>50.082</v>
      </c>
      <c r="F422" s="3">
        <v>137</v>
      </c>
    </row>
    <row r="423" spans="1:6" ht="15">
      <c r="A423" s="3" t="s">
        <v>4865</v>
      </c>
      <c r="B423" s="3" t="s">
        <v>4866</v>
      </c>
      <c r="C423" s="3">
        <v>49.796</v>
      </c>
      <c r="D423" s="3" t="s">
        <v>4867</v>
      </c>
      <c r="E423" s="3">
        <v>50.234</v>
      </c>
      <c r="F423" s="3">
        <v>117</v>
      </c>
    </row>
    <row r="424" spans="1:6" ht="15">
      <c r="A424" s="3" t="s">
        <v>4868</v>
      </c>
      <c r="B424" s="3" t="s">
        <v>4869</v>
      </c>
      <c r="C424" s="3">
        <v>49.944</v>
      </c>
      <c r="D424" s="3" t="s">
        <v>4870</v>
      </c>
      <c r="E424" s="3">
        <v>50.022</v>
      </c>
      <c r="F424" s="3">
        <v>104</v>
      </c>
    </row>
    <row r="425" spans="1:6" ht="15">
      <c r="A425" s="3" t="s">
        <v>4871</v>
      </c>
      <c r="B425" s="3" t="s">
        <v>4872</v>
      </c>
      <c r="C425" s="3">
        <v>49.981</v>
      </c>
      <c r="D425" s="3" t="s">
        <v>4873</v>
      </c>
      <c r="E425" s="3">
        <v>49.575</v>
      </c>
      <c r="F425" s="3">
        <v>267</v>
      </c>
    </row>
    <row r="426" spans="1:6" ht="15">
      <c r="A426" s="3" t="s">
        <v>4874</v>
      </c>
      <c r="B426" s="3" t="s">
        <v>4875</v>
      </c>
      <c r="C426" s="3">
        <v>49.849</v>
      </c>
      <c r="D426" s="3" t="s">
        <v>4876</v>
      </c>
      <c r="E426" s="3">
        <v>49.889</v>
      </c>
      <c r="F426" s="3">
        <v>257</v>
      </c>
    </row>
    <row r="427" spans="1:6" ht="15">
      <c r="A427" s="3" t="s">
        <v>4877</v>
      </c>
      <c r="B427" s="3" t="s">
        <v>4878</v>
      </c>
      <c r="C427" s="3">
        <v>49.911</v>
      </c>
      <c r="D427" s="3" t="s">
        <v>4879</v>
      </c>
      <c r="E427" s="3">
        <v>50.056</v>
      </c>
      <c r="F427" s="3">
        <v>108</v>
      </c>
    </row>
    <row r="428" spans="1:6" ht="15">
      <c r="A428" s="3" t="s">
        <v>4877</v>
      </c>
      <c r="B428" s="3" t="s">
        <v>4880</v>
      </c>
      <c r="C428" s="3">
        <v>49.736</v>
      </c>
      <c r="D428" s="3" t="s">
        <v>4881</v>
      </c>
      <c r="E428" s="3">
        <v>50.024</v>
      </c>
      <c r="F428" s="3">
        <v>274</v>
      </c>
    </row>
    <row r="429" spans="1:6" ht="15">
      <c r="A429" s="3" t="s">
        <v>4877</v>
      </c>
      <c r="B429" s="3" t="s">
        <v>4882</v>
      </c>
      <c r="C429" s="3">
        <v>50.008</v>
      </c>
      <c r="D429" s="3" t="s">
        <v>4883</v>
      </c>
      <c r="E429" s="3">
        <v>50.073</v>
      </c>
      <c r="F429" s="3">
        <v>247</v>
      </c>
    </row>
    <row r="430" spans="1:6" ht="15">
      <c r="A430" s="3" t="s">
        <v>4884</v>
      </c>
      <c r="B430" s="3" t="s">
        <v>4885</v>
      </c>
      <c r="C430" s="3">
        <v>50.702</v>
      </c>
      <c r="D430" s="3" t="s">
        <v>4886</v>
      </c>
      <c r="E430" s="3">
        <v>50.169</v>
      </c>
      <c r="F430" s="3">
        <v>212</v>
      </c>
    </row>
    <row r="431" spans="1:6" ht="15">
      <c r="A431" s="3" t="s">
        <v>4884</v>
      </c>
      <c r="B431" s="3" t="s">
        <v>4887</v>
      </c>
      <c r="C431" s="3">
        <v>49.937</v>
      </c>
      <c r="D431" s="3" t="s">
        <v>4888</v>
      </c>
      <c r="E431" s="3">
        <v>49.966</v>
      </c>
      <c r="F431" s="3">
        <v>140</v>
      </c>
    </row>
    <row r="432" spans="1:6" ht="15">
      <c r="A432" s="3" t="s">
        <v>4889</v>
      </c>
      <c r="B432" s="3" t="s">
        <v>4890</v>
      </c>
      <c r="C432" s="3">
        <v>49.582</v>
      </c>
      <c r="D432" s="3" t="s">
        <v>4891</v>
      </c>
      <c r="E432" s="3">
        <v>49.044</v>
      </c>
      <c r="F432" s="3">
        <v>280</v>
      </c>
    </row>
    <row r="433" spans="1:6" ht="15">
      <c r="A433" s="3" t="s">
        <v>4892</v>
      </c>
      <c r="B433" s="3" t="s">
        <v>4893</v>
      </c>
      <c r="C433" s="3">
        <v>49.895</v>
      </c>
      <c r="D433" s="3" t="s">
        <v>4894</v>
      </c>
      <c r="E433" s="3">
        <v>49.702</v>
      </c>
      <c r="F433" s="3">
        <v>249</v>
      </c>
    </row>
    <row r="434" spans="1:6" ht="15">
      <c r="A434" s="3" t="s">
        <v>4895</v>
      </c>
      <c r="B434" s="3" t="s">
        <v>4896</v>
      </c>
      <c r="C434" s="3">
        <v>49.834</v>
      </c>
      <c r="D434" s="3" t="s">
        <v>4897</v>
      </c>
      <c r="E434" s="3">
        <v>50.925</v>
      </c>
      <c r="F434" s="3">
        <v>228</v>
      </c>
    </row>
    <row r="435" spans="1:6" ht="15">
      <c r="A435" s="3" t="s">
        <v>4895</v>
      </c>
      <c r="B435" s="3" t="s">
        <v>4898</v>
      </c>
      <c r="C435" s="3">
        <v>50.301</v>
      </c>
      <c r="D435" s="3" t="s">
        <v>4899</v>
      </c>
      <c r="E435" s="3">
        <v>51.158</v>
      </c>
      <c r="F435" s="3">
        <v>254</v>
      </c>
    </row>
    <row r="436" spans="1:6" ht="15">
      <c r="A436" s="3" t="s">
        <v>4895</v>
      </c>
      <c r="B436" s="3" t="s">
        <v>4900</v>
      </c>
      <c r="C436" s="3">
        <v>48.598</v>
      </c>
      <c r="D436" s="3" t="s">
        <v>4901</v>
      </c>
      <c r="E436" s="3">
        <v>50.73</v>
      </c>
      <c r="F436" s="3">
        <v>141</v>
      </c>
    </row>
    <row r="437" spans="1:6" ht="15">
      <c r="A437" s="3" t="s">
        <v>4902</v>
      </c>
      <c r="B437" s="3" t="s">
        <v>4903</v>
      </c>
      <c r="C437" s="3">
        <v>50.147</v>
      </c>
      <c r="D437" s="3" t="s">
        <v>4904</v>
      </c>
      <c r="E437" s="3">
        <v>49.95</v>
      </c>
      <c r="F437" s="3">
        <v>245</v>
      </c>
    </row>
    <row r="438" spans="1:6" ht="15">
      <c r="A438" s="3" t="s">
        <v>4905</v>
      </c>
      <c r="B438" s="3" t="s">
        <v>4906</v>
      </c>
      <c r="C438" s="3">
        <v>51.048</v>
      </c>
      <c r="D438" s="3" t="s">
        <v>4907</v>
      </c>
      <c r="E438" s="3">
        <v>50.008</v>
      </c>
      <c r="F438" s="3">
        <v>239</v>
      </c>
    </row>
    <row r="439" spans="1:6" ht="15">
      <c r="A439" s="3" t="s">
        <v>4908</v>
      </c>
      <c r="B439" s="3" t="s">
        <v>4909</v>
      </c>
      <c r="C439" s="3">
        <v>50.127</v>
      </c>
      <c r="D439" s="3" t="s">
        <v>4910</v>
      </c>
      <c r="E439" s="3">
        <v>50.663</v>
      </c>
      <c r="F439" s="3">
        <v>271</v>
      </c>
    </row>
    <row r="440" spans="1:6" ht="15">
      <c r="A440" s="3" t="s">
        <v>4911</v>
      </c>
      <c r="B440" s="3" t="s">
        <v>4912</v>
      </c>
      <c r="C440" s="3">
        <v>49.797</v>
      </c>
      <c r="D440" s="3" t="s">
        <v>4913</v>
      </c>
      <c r="E440" s="3">
        <v>49.994</v>
      </c>
      <c r="F440" s="3">
        <v>164</v>
      </c>
    </row>
    <row r="441" spans="1:6" ht="15">
      <c r="A441" s="3" t="s">
        <v>4914</v>
      </c>
      <c r="B441" s="3" t="s">
        <v>4915</v>
      </c>
      <c r="C441" s="3">
        <v>50.656</v>
      </c>
      <c r="D441" s="3" t="s">
        <v>4916</v>
      </c>
      <c r="E441" s="3">
        <v>50.366</v>
      </c>
      <c r="F441" s="3">
        <v>273</v>
      </c>
    </row>
    <row r="442" spans="1:6" ht="15">
      <c r="A442" s="3" t="s">
        <v>4917</v>
      </c>
      <c r="B442" s="3" t="s">
        <v>4918</v>
      </c>
      <c r="C442" s="3">
        <v>50.264</v>
      </c>
      <c r="D442" s="3" t="s">
        <v>4919</v>
      </c>
      <c r="E442" s="3">
        <v>49.982</v>
      </c>
      <c r="F442" s="3">
        <v>119</v>
      </c>
    </row>
    <row r="443" spans="1:6" ht="15">
      <c r="A443" s="3" t="s">
        <v>4920</v>
      </c>
      <c r="B443" s="3" t="s">
        <v>4921</v>
      </c>
      <c r="C443" s="3">
        <v>49.966</v>
      </c>
      <c r="D443" s="3" t="s">
        <v>4922</v>
      </c>
      <c r="E443" s="3">
        <v>50.445</v>
      </c>
      <c r="F443" s="3">
        <v>244</v>
      </c>
    </row>
    <row r="444" spans="1:6" ht="15">
      <c r="A444" s="3" t="s">
        <v>4923</v>
      </c>
      <c r="B444" s="3" t="s">
        <v>4924</v>
      </c>
      <c r="C444" s="3">
        <v>49.797</v>
      </c>
      <c r="D444" s="3" t="s">
        <v>4925</v>
      </c>
      <c r="E444" s="3">
        <v>49.029</v>
      </c>
      <c r="F444" s="3">
        <v>211</v>
      </c>
    </row>
    <row r="445" spans="1:6" ht="15">
      <c r="A445" s="3" t="s">
        <v>4926</v>
      </c>
      <c r="B445" s="3" t="s">
        <v>4927</v>
      </c>
      <c r="C445" s="3">
        <v>50.755</v>
      </c>
      <c r="D445" s="3" t="s">
        <v>4928</v>
      </c>
      <c r="E445" s="3">
        <v>49.964</v>
      </c>
      <c r="F445" s="3">
        <v>201</v>
      </c>
    </row>
    <row r="446" spans="1:6" ht="15">
      <c r="A446" s="3" t="s">
        <v>4929</v>
      </c>
      <c r="B446" s="3" t="s">
        <v>4930</v>
      </c>
      <c r="C446" s="3">
        <v>50.022</v>
      </c>
      <c r="D446" s="3" t="s">
        <v>4931</v>
      </c>
      <c r="E446" s="3">
        <v>50.257</v>
      </c>
      <c r="F446" s="3">
        <v>270</v>
      </c>
    </row>
    <row r="447" spans="1:6" ht="15">
      <c r="A447" s="3" t="s">
        <v>4932</v>
      </c>
      <c r="B447" s="3" t="s">
        <v>4933</v>
      </c>
      <c r="C447" s="3">
        <v>49.875</v>
      </c>
      <c r="D447" s="3" t="s">
        <v>4934</v>
      </c>
      <c r="E447" s="3">
        <v>49.82</v>
      </c>
      <c r="F447" s="3">
        <v>235</v>
      </c>
    </row>
    <row r="448" spans="1:6" ht="15">
      <c r="A448" s="3" t="s">
        <v>4935</v>
      </c>
      <c r="B448" s="3" t="s">
        <v>4936</v>
      </c>
      <c r="C448" s="3">
        <v>50.073</v>
      </c>
      <c r="D448" s="3" t="s">
        <v>4937</v>
      </c>
      <c r="E448" s="3">
        <v>51.967</v>
      </c>
      <c r="F448" s="3">
        <v>144</v>
      </c>
    </row>
    <row r="449" spans="1:6" ht="15">
      <c r="A449" s="3" t="s">
        <v>4938</v>
      </c>
      <c r="B449" s="3" t="s">
        <v>4939</v>
      </c>
      <c r="C449" s="3">
        <v>49.791</v>
      </c>
      <c r="D449" s="3" t="s">
        <v>4940</v>
      </c>
      <c r="E449" s="3">
        <v>50.554</v>
      </c>
      <c r="F449" s="3">
        <v>242</v>
      </c>
    </row>
    <row r="450" spans="1:6" ht="15">
      <c r="A450" s="3" t="s">
        <v>4941</v>
      </c>
      <c r="B450" s="3" t="s">
        <v>4942</v>
      </c>
      <c r="C450" s="3">
        <v>50.024</v>
      </c>
      <c r="D450" s="3" t="s">
        <v>4943</v>
      </c>
      <c r="E450" s="3">
        <v>49.74</v>
      </c>
      <c r="F450" s="3">
        <v>277</v>
      </c>
    </row>
    <row r="451" spans="1:6" ht="15">
      <c r="A451" s="3" t="s">
        <v>4944</v>
      </c>
      <c r="B451" s="3" t="s">
        <v>4945</v>
      </c>
      <c r="C451" s="3">
        <v>51.219</v>
      </c>
      <c r="D451" s="3" t="s">
        <v>4946</v>
      </c>
      <c r="E451" s="3">
        <v>50.198</v>
      </c>
      <c r="F451" s="3">
        <v>185</v>
      </c>
    </row>
    <row r="452" spans="1:6" ht="15">
      <c r="A452" s="3" t="s">
        <v>4944</v>
      </c>
      <c r="B452" s="3" t="s">
        <v>4947</v>
      </c>
      <c r="C452" s="3">
        <v>50.03</v>
      </c>
      <c r="D452" s="3" t="s">
        <v>4948</v>
      </c>
      <c r="E452" s="3">
        <v>49.977</v>
      </c>
      <c r="F452" s="3">
        <v>231</v>
      </c>
    </row>
    <row r="453" spans="1:6" ht="15">
      <c r="A453" s="3" t="s">
        <v>4949</v>
      </c>
      <c r="B453" s="3" t="s">
        <v>4950</v>
      </c>
      <c r="C453" s="3">
        <v>51.019</v>
      </c>
      <c r="D453" s="3" t="s">
        <v>4951</v>
      </c>
      <c r="E453" s="3">
        <v>49.593</v>
      </c>
      <c r="F453" s="3">
        <v>268</v>
      </c>
    </row>
    <row r="454" spans="1:6" ht="15">
      <c r="A454" s="3" t="s">
        <v>4949</v>
      </c>
      <c r="B454" s="3" t="s">
        <v>4952</v>
      </c>
      <c r="C454" s="3">
        <v>49.784</v>
      </c>
      <c r="D454" s="3" t="s">
        <v>4953</v>
      </c>
      <c r="E454" s="3">
        <v>50.278</v>
      </c>
      <c r="F454" s="3">
        <v>204</v>
      </c>
    </row>
    <row r="455" spans="1:6" ht="15">
      <c r="A455" s="3" t="s">
        <v>4954</v>
      </c>
      <c r="B455" s="3" t="s">
        <v>4955</v>
      </c>
      <c r="C455" s="3">
        <v>50.195</v>
      </c>
      <c r="D455" s="3" t="s">
        <v>4956</v>
      </c>
      <c r="E455" s="3">
        <v>50.716</v>
      </c>
      <c r="F455" s="3">
        <v>278</v>
      </c>
    </row>
    <row r="456" spans="1:6" ht="15">
      <c r="A456" s="3" t="s">
        <v>4957</v>
      </c>
      <c r="B456" s="3" t="s">
        <v>4958</v>
      </c>
      <c r="C456" s="3">
        <v>50.991</v>
      </c>
      <c r="D456" s="3" t="s">
        <v>4959</v>
      </c>
      <c r="E456" s="3">
        <v>50.033</v>
      </c>
      <c r="F456" s="3">
        <v>212</v>
      </c>
    </row>
    <row r="457" spans="1:6" ht="15">
      <c r="A457" s="3" t="s">
        <v>4960</v>
      </c>
      <c r="B457" s="3" t="s">
        <v>4961</v>
      </c>
      <c r="C457" s="3">
        <v>50.073</v>
      </c>
      <c r="D457" s="3" t="s">
        <v>4962</v>
      </c>
      <c r="E457" s="3">
        <v>49.684</v>
      </c>
      <c r="F457" s="3">
        <v>247</v>
      </c>
    </row>
    <row r="458" spans="1:6" ht="15">
      <c r="A458" s="3" t="s">
        <v>4960</v>
      </c>
      <c r="B458" s="3" t="s">
        <v>4963</v>
      </c>
      <c r="C458" s="3">
        <v>50.106</v>
      </c>
      <c r="D458" s="3" t="s">
        <v>4964</v>
      </c>
      <c r="E458" s="3">
        <v>49.695</v>
      </c>
      <c r="F458" s="3">
        <v>168</v>
      </c>
    </row>
    <row r="459" spans="1:6" ht="15">
      <c r="A459" s="3" t="s">
        <v>4965</v>
      </c>
      <c r="B459" s="3" t="s">
        <v>4966</v>
      </c>
      <c r="C459" s="3">
        <v>49.97</v>
      </c>
      <c r="D459" s="3" t="s">
        <v>4967</v>
      </c>
      <c r="E459" s="3">
        <v>49.908</v>
      </c>
      <c r="F459" s="3">
        <v>197</v>
      </c>
    </row>
    <row r="460" spans="1:6" ht="15">
      <c r="A460" s="3" t="s">
        <v>4968</v>
      </c>
      <c r="B460" s="3" t="s">
        <v>4065</v>
      </c>
      <c r="C460" s="3">
        <v>49.892</v>
      </c>
      <c r="D460" s="3" t="s">
        <v>4969</v>
      </c>
      <c r="E460" s="3">
        <v>50.025</v>
      </c>
      <c r="F460" s="3">
        <v>244</v>
      </c>
    </row>
    <row r="461" spans="1:6" ht="15">
      <c r="A461" s="3" t="s">
        <v>4970</v>
      </c>
      <c r="B461" s="3" t="s">
        <v>4971</v>
      </c>
      <c r="C461" s="3">
        <v>50.029</v>
      </c>
      <c r="D461" s="3" t="s">
        <v>4972</v>
      </c>
      <c r="E461" s="3">
        <v>49.966</v>
      </c>
      <c r="F461" s="3">
        <v>140</v>
      </c>
    </row>
    <row r="462" spans="1:6" ht="15">
      <c r="A462" s="3" t="s">
        <v>4973</v>
      </c>
      <c r="B462" s="3" t="s">
        <v>4974</v>
      </c>
      <c r="C462" s="3">
        <v>50.491</v>
      </c>
      <c r="D462" s="3" t="s">
        <v>4975</v>
      </c>
      <c r="E462" s="3">
        <v>50.422</v>
      </c>
      <c r="F462" s="3">
        <v>269</v>
      </c>
    </row>
    <row r="463" spans="1:6" ht="15">
      <c r="A463" s="3" t="s">
        <v>4973</v>
      </c>
      <c r="B463" s="3" t="s">
        <v>4976</v>
      </c>
      <c r="C463" s="3">
        <v>49.396</v>
      </c>
      <c r="D463" s="3" t="s">
        <v>4977</v>
      </c>
      <c r="E463" s="3">
        <v>50.072</v>
      </c>
      <c r="F463" s="3">
        <v>162</v>
      </c>
    </row>
    <row r="464" spans="1:6" ht="15">
      <c r="A464" s="3" t="s">
        <v>4978</v>
      </c>
      <c r="B464" s="3" t="s">
        <v>4979</v>
      </c>
      <c r="C464" s="3">
        <v>50.139</v>
      </c>
      <c r="D464" s="3" t="s">
        <v>4980</v>
      </c>
      <c r="E464" s="3">
        <v>50.455</v>
      </c>
      <c r="F464" s="3">
        <v>191</v>
      </c>
    </row>
    <row r="465" spans="1:6" ht="15">
      <c r="A465" s="3" t="s">
        <v>4981</v>
      </c>
      <c r="B465" s="3" t="s">
        <v>4982</v>
      </c>
      <c r="C465" s="3">
        <v>50.028</v>
      </c>
      <c r="D465" s="3" t="s">
        <v>4983</v>
      </c>
      <c r="E465" s="3">
        <v>49.878</v>
      </c>
      <c r="F465" s="3">
        <v>279</v>
      </c>
    </row>
    <row r="466" spans="1:6" ht="15">
      <c r="A466" s="3" t="s">
        <v>4984</v>
      </c>
      <c r="B466" s="3" t="s">
        <v>4985</v>
      </c>
      <c r="C466" s="3">
        <v>50.118</v>
      </c>
      <c r="D466" s="3" t="s">
        <v>4986</v>
      </c>
      <c r="E466" s="3">
        <v>49.856</v>
      </c>
      <c r="F466" s="3">
        <v>262</v>
      </c>
    </row>
    <row r="467" spans="1:6" ht="15">
      <c r="A467" s="3" t="s">
        <v>4987</v>
      </c>
      <c r="B467" s="3" t="s">
        <v>4988</v>
      </c>
      <c r="C467" s="3">
        <v>50.207</v>
      </c>
      <c r="D467" s="3" t="s">
        <v>4989</v>
      </c>
      <c r="E467" s="3">
        <v>49.237</v>
      </c>
      <c r="F467" s="3">
        <v>179</v>
      </c>
    </row>
    <row r="468" spans="1:6" ht="15">
      <c r="A468" s="3" t="s">
        <v>4990</v>
      </c>
      <c r="B468" s="3" t="s">
        <v>4991</v>
      </c>
      <c r="C468" s="3">
        <v>50.082</v>
      </c>
      <c r="D468" s="3" t="s">
        <v>4992</v>
      </c>
      <c r="E468" s="3">
        <v>49.941</v>
      </c>
      <c r="F468" s="3">
        <v>159</v>
      </c>
    </row>
    <row r="469" spans="1:6" ht="15">
      <c r="A469" s="3" t="s">
        <v>4993</v>
      </c>
      <c r="B469" s="3" t="s">
        <v>4994</v>
      </c>
      <c r="C469" s="3">
        <v>50.037</v>
      </c>
      <c r="D469" s="3" t="s">
        <v>4995</v>
      </c>
      <c r="E469" s="3">
        <v>50.073</v>
      </c>
      <c r="F469" s="3">
        <v>274</v>
      </c>
    </row>
    <row r="470" spans="1:6" ht="15">
      <c r="A470" s="3" t="s">
        <v>4996</v>
      </c>
      <c r="B470" s="3" t="s">
        <v>4997</v>
      </c>
      <c r="C470" s="3">
        <v>49.912</v>
      </c>
      <c r="D470" s="3" t="s">
        <v>4998</v>
      </c>
      <c r="E470" s="3">
        <v>49.498</v>
      </c>
      <c r="F470" s="3">
        <v>221</v>
      </c>
    </row>
    <row r="471" spans="1:6" ht="15">
      <c r="A471" s="3" t="s">
        <v>4996</v>
      </c>
      <c r="B471" s="3" t="s">
        <v>4999</v>
      </c>
      <c r="C471" s="3">
        <v>49.922</v>
      </c>
      <c r="D471" s="3" t="s">
        <v>5000</v>
      </c>
      <c r="E471" s="3">
        <v>49.728</v>
      </c>
      <c r="F471" s="3">
        <v>274</v>
      </c>
    </row>
    <row r="472" spans="1:6" ht="15">
      <c r="A472" s="3" t="s">
        <v>5001</v>
      </c>
      <c r="B472" s="3" t="s">
        <v>5002</v>
      </c>
      <c r="C472" s="3">
        <v>49.966</v>
      </c>
      <c r="D472" s="3" t="s">
        <v>5003</v>
      </c>
      <c r="E472" s="3">
        <v>50.181</v>
      </c>
      <c r="F472" s="3">
        <v>121</v>
      </c>
    </row>
    <row r="473" spans="1:6" ht="15">
      <c r="A473" s="3" t="s">
        <v>5001</v>
      </c>
      <c r="B473" s="3" t="s">
        <v>5004</v>
      </c>
      <c r="C473" s="3">
        <v>49.982</v>
      </c>
      <c r="D473" s="3" t="s">
        <v>5005</v>
      </c>
      <c r="E473" s="3">
        <v>49.7</v>
      </c>
      <c r="F473" s="3">
        <v>262</v>
      </c>
    </row>
    <row r="474" spans="1:6" ht="15">
      <c r="A474" s="3" t="s">
        <v>5001</v>
      </c>
      <c r="B474" s="3" t="s">
        <v>5006</v>
      </c>
      <c r="C474" s="3">
        <v>50.175</v>
      </c>
      <c r="D474" s="3" t="s">
        <v>5007</v>
      </c>
      <c r="E474" s="3">
        <v>50.22</v>
      </c>
      <c r="F474" s="3">
        <v>264</v>
      </c>
    </row>
    <row r="475" spans="1:6" ht="15">
      <c r="A475" s="3" t="s">
        <v>5008</v>
      </c>
      <c r="B475" s="3" t="s">
        <v>5009</v>
      </c>
      <c r="C475" s="3">
        <v>49.834</v>
      </c>
      <c r="D475" s="3" t="s">
        <v>5010</v>
      </c>
      <c r="E475" s="3">
        <v>51.012</v>
      </c>
      <c r="F475" s="3">
        <v>256</v>
      </c>
    </row>
    <row r="476" spans="1:6" ht="15">
      <c r="A476" s="3" t="s">
        <v>5011</v>
      </c>
      <c r="B476" s="3" t="s">
        <v>5012</v>
      </c>
      <c r="C476" s="3">
        <v>50.228</v>
      </c>
      <c r="D476" s="3" t="s">
        <v>5013</v>
      </c>
      <c r="E476" s="3">
        <v>50.073</v>
      </c>
      <c r="F476" s="3">
        <v>257</v>
      </c>
    </row>
    <row r="477" spans="1:6" ht="15">
      <c r="A477" s="3" t="s">
        <v>5011</v>
      </c>
      <c r="B477" s="3" t="s">
        <v>5012</v>
      </c>
      <c r="C477" s="3">
        <v>50.228</v>
      </c>
      <c r="D477" s="3" t="s">
        <v>5013</v>
      </c>
      <c r="E477" s="3">
        <v>50.073</v>
      </c>
      <c r="F477" s="3">
        <v>257</v>
      </c>
    </row>
    <row r="478" spans="1:6" ht="15">
      <c r="A478" s="3" t="s">
        <v>5014</v>
      </c>
      <c r="B478" s="3" t="s">
        <v>5015</v>
      </c>
      <c r="C478" s="3">
        <v>50.022</v>
      </c>
      <c r="D478" s="3" t="s">
        <v>5016</v>
      </c>
      <c r="E478" s="3">
        <v>50.073</v>
      </c>
      <c r="F478" s="3">
        <v>171</v>
      </c>
    </row>
    <row r="479" spans="1:6" ht="15">
      <c r="A479" s="3" t="s">
        <v>5017</v>
      </c>
      <c r="B479" s="3" t="s">
        <v>5018</v>
      </c>
      <c r="C479" s="3">
        <v>50.333</v>
      </c>
      <c r="D479" s="3" t="s">
        <v>5019</v>
      </c>
      <c r="E479" s="3">
        <v>50.236</v>
      </c>
      <c r="F479" s="3">
        <v>251</v>
      </c>
    </row>
    <row r="480" spans="1:6" ht="15">
      <c r="A480" s="3" t="s">
        <v>5017</v>
      </c>
      <c r="B480" s="3" t="s">
        <v>5020</v>
      </c>
      <c r="C480" s="3">
        <v>50.481</v>
      </c>
      <c r="D480" s="3" t="s">
        <v>5021</v>
      </c>
      <c r="E480" s="3">
        <v>49.78</v>
      </c>
      <c r="F480" s="3">
        <v>257</v>
      </c>
    </row>
    <row r="481" spans="1:6" ht="15">
      <c r="A481" s="3" t="s">
        <v>5022</v>
      </c>
      <c r="B481" s="3" t="s">
        <v>5023</v>
      </c>
      <c r="C481" s="3">
        <v>49.404</v>
      </c>
      <c r="D481" s="3" t="s">
        <v>3986</v>
      </c>
      <c r="E481" s="3">
        <v>49.984</v>
      </c>
      <c r="F481" s="3">
        <v>268</v>
      </c>
    </row>
    <row r="482" spans="1:6" ht="15">
      <c r="A482" s="3" t="s">
        <v>5024</v>
      </c>
      <c r="B482" s="3" t="s">
        <v>5025</v>
      </c>
      <c r="C482" s="3">
        <v>50.106</v>
      </c>
      <c r="D482" s="3" t="s">
        <v>5026</v>
      </c>
      <c r="E482" s="3">
        <v>50.371</v>
      </c>
      <c r="F482" s="3">
        <v>196</v>
      </c>
    </row>
    <row r="483" spans="1:6" ht="15">
      <c r="A483" s="3" t="s">
        <v>5024</v>
      </c>
      <c r="B483" s="3" t="s">
        <v>5027</v>
      </c>
      <c r="C483" s="3">
        <v>50.393</v>
      </c>
      <c r="D483" s="3" t="s">
        <v>5028</v>
      </c>
      <c r="E483" s="3">
        <v>49.311</v>
      </c>
      <c r="F483" s="3">
        <v>235</v>
      </c>
    </row>
    <row r="484" spans="1:6" ht="15">
      <c r="A484" s="3" t="s">
        <v>5029</v>
      </c>
      <c r="B484" s="3" t="s">
        <v>5030</v>
      </c>
      <c r="C484" s="3">
        <v>49.444</v>
      </c>
      <c r="D484" s="3" t="s">
        <v>5031</v>
      </c>
      <c r="E484" s="3">
        <v>50.802</v>
      </c>
      <c r="F484" s="3">
        <v>189</v>
      </c>
    </row>
    <row r="485" spans="1:6" ht="15">
      <c r="A485" s="3" t="s">
        <v>5029</v>
      </c>
      <c r="B485" s="3" t="s">
        <v>5032</v>
      </c>
      <c r="C485" s="3">
        <v>50.162</v>
      </c>
      <c r="D485" s="3" t="s">
        <v>5033</v>
      </c>
      <c r="E485" s="3">
        <v>50.09</v>
      </c>
      <c r="F485" s="3">
        <v>161</v>
      </c>
    </row>
    <row r="486" spans="1:6" ht="15">
      <c r="A486" s="3" t="s">
        <v>5034</v>
      </c>
      <c r="B486" s="3" t="s">
        <v>5035</v>
      </c>
      <c r="C486" s="3">
        <v>49.82</v>
      </c>
      <c r="D486" s="3" t="s">
        <v>5036</v>
      </c>
      <c r="E486" s="3">
        <v>50.209</v>
      </c>
      <c r="F486" s="3">
        <v>276</v>
      </c>
    </row>
    <row r="487" spans="1:6" ht="15">
      <c r="A487" s="3" t="s">
        <v>5037</v>
      </c>
      <c r="B487" s="3" t="s">
        <v>5038</v>
      </c>
      <c r="C487" s="3">
        <v>50.019</v>
      </c>
      <c r="D487" s="3" t="s">
        <v>5039</v>
      </c>
      <c r="E487" s="3">
        <v>50.017</v>
      </c>
      <c r="F487" s="3">
        <v>177</v>
      </c>
    </row>
    <row r="488" spans="1:6" ht="15">
      <c r="A488" s="3" t="s">
        <v>5040</v>
      </c>
      <c r="B488" s="3" t="s">
        <v>5041</v>
      </c>
      <c r="C488" s="3">
        <v>50.596</v>
      </c>
      <c r="D488" s="3" t="s">
        <v>5042</v>
      </c>
      <c r="E488" s="3">
        <v>50.293</v>
      </c>
      <c r="F488" s="3">
        <v>217</v>
      </c>
    </row>
    <row r="489" spans="1:6" ht="15">
      <c r="A489" s="3" t="s">
        <v>5043</v>
      </c>
      <c r="B489" s="3" t="s">
        <v>5044</v>
      </c>
      <c r="C489" s="3">
        <v>49.996</v>
      </c>
      <c r="D489" s="3" t="s">
        <v>5045</v>
      </c>
      <c r="E489" s="3">
        <v>49.977</v>
      </c>
      <c r="F489" s="3">
        <v>154</v>
      </c>
    </row>
    <row r="490" spans="1:6" ht="15">
      <c r="A490" s="3" t="s">
        <v>5046</v>
      </c>
      <c r="B490" s="3" t="s">
        <v>5047</v>
      </c>
      <c r="C490" s="3">
        <v>49.785</v>
      </c>
      <c r="D490" s="3" t="s">
        <v>5048</v>
      </c>
      <c r="E490" s="3">
        <v>50.136</v>
      </c>
      <c r="F490" s="3">
        <v>241</v>
      </c>
    </row>
    <row r="491" spans="1:6" ht="15">
      <c r="A491" s="3" t="s">
        <v>5049</v>
      </c>
      <c r="B491" s="3" t="s">
        <v>5050</v>
      </c>
      <c r="C491" s="3">
        <v>49.558</v>
      </c>
      <c r="D491" s="3" t="s">
        <v>5051</v>
      </c>
      <c r="E491" s="3">
        <v>49.937</v>
      </c>
      <c r="F491" s="3">
        <v>275</v>
      </c>
    </row>
    <row r="492" spans="1:6" ht="15">
      <c r="A492" s="3" t="s">
        <v>5052</v>
      </c>
      <c r="B492" s="3" t="s">
        <v>5053</v>
      </c>
      <c r="C492" s="3">
        <v>50.838</v>
      </c>
      <c r="D492" s="3" t="s">
        <v>5054</v>
      </c>
      <c r="E492" s="3">
        <v>49.918</v>
      </c>
      <c r="F492" s="3">
        <v>262</v>
      </c>
    </row>
    <row r="493" spans="1:6" ht="15">
      <c r="A493" s="3" t="s">
        <v>5055</v>
      </c>
      <c r="B493" s="3" t="s">
        <v>5056</v>
      </c>
      <c r="C493" s="3">
        <v>49.514</v>
      </c>
      <c r="D493" s="3" t="s">
        <v>5057</v>
      </c>
      <c r="E493" s="3">
        <v>50.25</v>
      </c>
      <c r="F493" s="3">
        <v>255</v>
      </c>
    </row>
    <row r="494" spans="1:6" ht="15">
      <c r="A494" s="3" t="s">
        <v>5055</v>
      </c>
      <c r="B494" s="3" t="s">
        <v>5058</v>
      </c>
      <c r="C494" s="3">
        <v>50.531</v>
      </c>
      <c r="D494" s="3" t="s">
        <v>5059</v>
      </c>
      <c r="E494" s="3">
        <v>50.832</v>
      </c>
      <c r="F494" s="3">
        <v>270</v>
      </c>
    </row>
    <row r="495" spans="1:6" ht="15">
      <c r="A495" s="3" t="s">
        <v>5060</v>
      </c>
      <c r="B495" s="3" t="s">
        <v>5061</v>
      </c>
      <c r="C495" s="3">
        <v>50.459</v>
      </c>
      <c r="D495" s="3" t="s">
        <v>5062</v>
      </c>
      <c r="E495" s="3">
        <v>50.388</v>
      </c>
      <c r="F495" s="3">
        <v>193</v>
      </c>
    </row>
    <row r="496" spans="1:6" ht="15">
      <c r="A496" s="3" t="s">
        <v>5063</v>
      </c>
      <c r="B496" s="3" t="s">
        <v>5064</v>
      </c>
      <c r="C496" s="3">
        <v>50.126</v>
      </c>
      <c r="D496" s="3" t="s">
        <v>5065</v>
      </c>
      <c r="E496" s="3">
        <v>49.74</v>
      </c>
      <c r="F496" s="3">
        <v>237</v>
      </c>
    </row>
    <row r="497" spans="1:6" ht="15">
      <c r="A497" s="3" t="s">
        <v>5066</v>
      </c>
      <c r="B497" s="3" t="s">
        <v>5067</v>
      </c>
      <c r="C497" s="3">
        <v>50.897</v>
      </c>
      <c r="D497" s="3" t="s">
        <v>5068</v>
      </c>
      <c r="E497" s="3">
        <v>49.82</v>
      </c>
      <c r="F497" s="3">
        <v>153</v>
      </c>
    </row>
    <row r="498" spans="1:6" ht="15">
      <c r="A498" s="3" t="s">
        <v>5069</v>
      </c>
      <c r="B498" s="3" t="s">
        <v>5070</v>
      </c>
      <c r="C498" s="3">
        <v>50.017</v>
      </c>
      <c r="D498" s="3" t="s">
        <v>5071</v>
      </c>
      <c r="E498" s="3">
        <v>49.868</v>
      </c>
      <c r="F498" s="3">
        <v>233</v>
      </c>
    </row>
    <row r="499" spans="1:6" ht="15">
      <c r="A499" s="3" t="s">
        <v>5069</v>
      </c>
      <c r="B499" s="3" t="s">
        <v>5072</v>
      </c>
      <c r="C499" s="3">
        <v>49.93</v>
      </c>
      <c r="D499" s="3" t="s">
        <v>5073</v>
      </c>
      <c r="E499" s="3">
        <v>50.465</v>
      </c>
      <c r="F499" s="3">
        <v>269</v>
      </c>
    </row>
    <row r="500" spans="1:6" ht="15">
      <c r="A500" s="3" t="s">
        <v>5074</v>
      </c>
      <c r="B500" s="3" t="s">
        <v>5075</v>
      </c>
      <c r="C500" s="3">
        <v>50.331</v>
      </c>
      <c r="D500" s="3" t="s">
        <v>5076</v>
      </c>
      <c r="E500" s="3">
        <v>50.098</v>
      </c>
      <c r="F500" s="3">
        <v>247</v>
      </c>
    </row>
    <row r="501" spans="1:6" ht="15">
      <c r="A501" s="3" t="s">
        <v>5077</v>
      </c>
      <c r="B501" s="3" t="s">
        <v>5078</v>
      </c>
      <c r="C501" s="3">
        <v>50.397</v>
      </c>
      <c r="D501" s="3" t="s">
        <v>5079</v>
      </c>
      <c r="E501" s="3">
        <v>49.976</v>
      </c>
      <c r="F501" s="3">
        <v>241</v>
      </c>
    </row>
    <row r="502" spans="1:6" ht="15">
      <c r="A502" s="3" t="s">
        <v>5080</v>
      </c>
      <c r="B502" s="3" t="s">
        <v>5081</v>
      </c>
      <c r="C502" s="3">
        <v>50.011</v>
      </c>
      <c r="D502" s="3" t="s">
        <v>5082</v>
      </c>
      <c r="E502" s="3">
        <v>50.636</v>
      </c>
      <c r="F502" s="3">
        <v>185</v>
      </c>
    </row>
    <row r="503" spans="1:6" ht="15">
      <c r="A503" s="3" t="s">
        <v>5083</v>
      </c>
      <c r="B503" s="3" t="s">
        <v>5084</v>
      </c>
      <c r="C503" s="3">
        <v>50.229</v>
      </c>
      <c r="D503" s="3" t="s">
        <v>5085</v>
      </c>
      <c r="E503" s="3">
        <v>51.386</v>
      </c>
      <c r="F503" s="3">
        <v>231</v>
      </c>
    </row>
    <row r="504" spans="1:6" ht="15">
      <c r="A504" s="3" t="s">
        <v>5083</v>
      </c>
      <c r="B504" s="3" t="s">
        <v>5084</v>
      </c>
      <c r="C504" s="3">
        <v>50.229</v>
      </c>
      <c r="D504" s="3" t="s">
        <v>5085</v>
      </c>
      <c r="E504" s="3">
        <v>51.386</v>
      </c>
      <c r="F504" s="3">
        <v>231</v>
      </c>
    </row>
    <row r="505" spans="1:6" ht="15">
      <c r="A505" s="3" t="s">
        <v>5083</v>
      </c>
      <c r="B505" s="3" t="s">
        <v>5086</v>
      </c>
      <c r="C505" s="3">
        <v>50.123</v>
      </c>
      <c r="D505" s="3" t="s">
        <v>5087</v>
      </c>
      <c r="E505" s="3">
        <v>50.376</v>
      </c>
      <c r="F505" s="3">
        <v>208</v>
      </c>
    </row>
    <row r="506" spans="1:6" ht="15">
      <c r="A506" s="3" t="s">
        <v>5083</v>
      </c>
      <c r="B506" s="3" t="s">
        <v>5086</v>
      </c>
      <c r="C506" s="3">
        <v>50.123</v>
      </c>
      <c r="D506" s="3" t="s">
        <v>5087</v>
      </c>
      <c r="E506" s="3">
        <v>50.376</v>
      </c>
      <c r="F506" s="3">
        <v>208</v>
      </c>
    </row>
    <row r="507" spans="1:6" ht="15">
      <c r="A507" s="3" t="s">
        <v>5088</v>
      </c>
      <c r="B507" s="3" t="s">
        <v>5089</v>
      </c>
      <c r="C507" s="3">
        <v>49.982</v>
      </c>
      <c r="D507" s="3" t="s">
        <v>5090</v>
      </c>
      <c r="E507" s="3">
        <v>49.937</v>
      </c>
      <c r="F507" s="3">
        <v>123</v>
      </c>
    </row>
    <row r="508" spans="1:6" ht="15">
      <c r="A508" s="3" t="s">
        <v>5091</v>
      </c>
      <c r="B508" s="3" t="s">
        <v>5092</v>
      </c>
      <c r="C508" s="3">
        <v>51.114</v>
      </c>
      <c r="D508" s="3" t="s">
        <v>5093</v>
      </c>
      <c r="E508" s="3">
        <v>50.354</v>
      </c>
      <c r="F508" s="3">
        <v>248</v>
      </c>
    </row>
    <row r="509" spans="1:6" ht="15">
      <c r="A509" s="3" t="s">
        <v>5094</v>
      </c>
      <c r="B509" s="3" t="s">
        <v>5095</v>
      </c>
      <c r="C509" s="3">
        <v>50.162</v>
      </c>
      <c r="D509" s="3" t="s">
        <v>5096</v>
      </c>
      <c r="E509" s="3">
        <v>49.785</v>
      </c>
      <c r="F509" s="3">
        <v>259</v>
      </c>
    </row>
    <row r="510" spans="1:6" ht="15">
      <c r="A510" s="3" t="s">
        <v>5097</v>
      </c>
      <c r="B510" s="3" t="s">
        <v>5098</v>
      </c>
      <c r="C510" s="3">
        <v>50.3</v>
      </c>
      <c r="D510" s="3" t="s">
        <v>5099</v>
      </c>
      <c r="E510" s="3">
        <v>49.966</v>
      </c>
      <c r="F510" s="3">
        <v>229</v>
      </c>
    </row>
    <row r="511" spans="1:6" ht="15">
      <c r="A511" s="3" t="s">
        <v>5097</v>
      </c>
      <c r="B511" s="3" t="s">
        <v>5100</v>
      </c>
      <c r="C511" s="3">
        <v>49.966</v>
      </c>
      <c r="D511" s="3" t="s">
        <v>5101</v>
      </c>
      <c r="E511" s="3">
        <v>50.663</v>
      </c>
      <c r="F511" s="3">
        <v>229</v>
      </c>
    </row>
    <row r="512" spans="1:6" ht="15">
      <c r="A512" s="3" t="s">
        <v>5097</v>
      </c>
      <c r="B512" s="3" t="s">
        <v>5102</v>
      </c>
      <c r="C512" s="3">
        <v>50.663</v>
      </c>
      <c r="D512" s="3" t="s">
        <v>5103</v>
      </c>
      <c r="E512" s="3">
        <v>49.929</v>
      </c>
      <c r="F512" s="3">
        <v>194</v>
      </c>
    </row>
    <row r="513" spans="1:6" ht="15">
      <c r="A513" s="3" t="s">
        <v>5097</v>
      </c>
      <c r="B513" s="3" t="s">
        <v>5102</v>
      </c>
      <c r="C513" s="3">
        <v>50.663</v>
      </c>
      <c r="D513" s="3" t="s">
        <v>5103</v>
      </c>
      <c r="E513" s="3">
        <v>49.929</v>
      </c>
      <c r="F513" s="3">
        <v>194</v>
      </c>
    </row>
    <row r="514" spans="1:6" ht="15">
      <c r="A514" s="3" t="s">
        <v>5104</v>
      </c>
      <c r="B514" s="3" t="s">
        <v>5105</v>
      </c>
      <c r="C514" s="3">
        <v>50.59</v>
      </c>
      <c r="D514" s="3" t="s">
        <v>5106</v>
      </c>
      <c r="E514" s="3">
        <v>50.622</v>
      </c>
      <c r="F514" s="3">
        <v>200</v>
      </c>
    </row>
    <row r="515" spans="1:6" ht="15">
      <c r="A515" s="3" t="s">
        <v>5107</v>
      </c>
      <c r="B515" s="3" t="s">
        <v>5108</v>
      </c>
      <c r="C515" s="3">
        <v>49.895</v>
      </c>
      <c r="D515" s="3" t="s">
        <v>5109</v>
      </c>
      <c r="E515" s="3">
        <v>50.066</v>
      </c>
      <c r="F515" s="3">
        <v>133</v>
      </c>
    </row>
    <row r="516" spans="1:6" ht="15">
      <c r="A516" s="3" t="s">
        <v>5110</v>
      </c>
      <c r="B516" s="3" t="s">
        <v>5111</v>
      </c>
      <c r="C516" s="3">
        <v>49.602</v>
      </c>
      <c r="D516" s="3" t="s">
        <v>5112</v>
      </c>
      <c r="E516" s="3">
        <v>49.736</v>
      </c>
      <c r="F516" s="3">
        <v>206</v>
      </c>
    </row>
    <row r="517" spans="1:6" ht="15">
      <c r="A517" s="3" t="s">
        <v>5113</v>
      </c>
      <c r="B517" s="3" t="s">
        <v>5114</v>
      </c>
      <c r="C517" s="3">
        <v>49.971</v>
      </c>
      <c r="D517" s="3" t="s">
        <v>5115</v>
      </c>
      <c r="E517" s="3">
        <v>49.533</v>
      </c>
      <c r="F517" s="3">
        <v>209</v>
      </c>
    </row>
    <row r="518" spans="1:6" ht="15">
      <c r="A518" s="3" t="s">
        <v>5116</v>
      </c>
      <c r="B518" s="3" t="s">
        <v>5117</v>
      </c>
      <c r="C518" s="3">
        <v>49.168</v>
      </c>
      <c r="D518" s="3" t="s">
        <v>5118</v>
      </c>
      <c r="E518" s="3">
        <v>50.128</v>
      </c>
      <c r="F518" s="3">
        <v>233</v>
      </c>
    </row>
    <row r="519" spans="1:6" ht="15">
      <c r="A519" s="3" t="s">
        <v>5119</v>
      </c>
      <c r="B519" s="3" t="s">
        <v>5120</v>
      </c>
      <c r="C519" s="3">
        <v>50.925</v>
      </c>
      <c r="D519" s="3" t="s">
        <v>5121</v>
      </c>
      <c r="E519" s="3">
        <v>49.925</v>
      </c>
      <c r="F519" s="3">
        <v>233</v>
      </c>
    </row>
    <row r="520" spans="1:6" ht="15">
      <c r="A520" s="3" t="s">
        <v>5122</v>
      </c>
      <c r="B520" s="3" t="s">
        <v>5123</v>
      </c>
      <c r="C520" s="3">
        <v>50.178</v>
      </c>
      <c r="D520" s="3" t="s">
        <v>5124</v>
      </c>
      <c r="E520" s="3">
        <v>49.827</v>
      </c>
      <c r="F520" s="3">
        <v>224</v>
      </c>
    </row>
    <row r="521" spans="1:6" ht="15">
      <c r="A521" s="3" t="s">
        <v>5125</v>
      </c>
      <c r="B521" s="3" t="s">
        <v>5126</v>
      </c>
      <c r="C521" s="3">
        <v>50.073</v>
      </c>
      <c r="D521" s="3" t="s">
        <v>5127</v>
      </c>
      <c r="E521" s="3">
        <v>50.172</v>
      </c>
      <c r="F521" s="3">
        <v>229</v>
      </c>
    </row>
    <row r="522" spans="1:6" ht="15">
      <c r="A522" s="3" t="s">
        <v>5128</v>
      </c>
      <c r="B522" s="3" t="s">
        <v>5129</v>
      </c>
      <c r="C522" s="3">
        <v>49.928</v>
      </c>
      <c r="D522" s="3" t="s">
        <v>5130</v>
      </c>
      <c r="E522" s="3">
        <v>49.649</v>
      </c>
      <c r="F522" s="3">
        <v>216</v>
      </c>
    </row>
    <row r="523" spans="1:6" ht="15">
      <c r="A523" s="3" t="s">
        <v>5131</v>
      </c>
      <c r="B523" s="3" t="s">
        <v>5132</v>
      </c>
      <c r="C523" s="3">
        <v>49.878</v>
      </c>
      <c r="D523" s="3" t="s">
        <v>5133</v>
      </c>
      <c r="E523" s="3">
        <v>50.977</v>
      </c>
      <c r="F523" s="3">
        <v>112</v>
      </c>
    </row>
    <row r="524" spans="1:6" ht="15">
      <c r="A524" s="3" t="s">
        <v>5134</v>
      </c>
      <c r="B524" s="3" t="s">
        <v>5135</v>
      </c>
      <c r="C524" s="3">
        <v>49.451</v>
      </c>
      <c r="D524" s="3" t="s">
        <v>5136</v>
      </c>
      <c r="E524" s="3">
        <v>49.885</v>
      </c>
      <c r="F524" s="3">
        <v>247</v>
      </c>
    </row>
    <row r="525" spans="1:6" ht="15">
      <c r="A525" s="3" t="s">
        <v>5137</v>
      </c>
      <c r="B525" s="3" t="s">
        <v>5138</v>
      </c>
      <c r="C525" s="3">
        <v>50.817</v>
      </c>
      <c r="D525" s="3" t="s">
        <v>5139</v>
      </c>
      <c r="E525" s="3">
        <v>50.182</v>
      </c>
      <c r="F525" s="3">
        <v>276</v>
      </c>
    </row>
    <row r="526" spans="1:6" ht="15">
      <c r="A526" s="3" t="s">
        <v>5137</v>
      </c>
      <c r="B526" s="3" t="s">
        <v>5140</v>
      </c>
      <c r="C526" s="3">
        <v>50.179</v>
      </c>
      <c r="D526" s="3" t="s">
        <v>5141</v>
      </c>
      <c r="E526" s="3">
        <v>50.091</v>
      </c>
      <c r="F526" s="3">
        <v>165</v>
      </c>
    </row>
    <row r="527" spans="1:6" ht="15">
      <c r="A527" s="3" t="s">
        <v>5142</v>
      </c>
      <c r="B527" s="3" t="s">
        <v>5143</v>
      </c>
      <c r="C527" s="3">
        <v>50.838</v>
      </c>
      <c r="D527" s="3" t="s">
        <v>5144</v>
      </c>
      <c r="E527" s="3">
        <v>50.491</v>
      </c>
      <c r="F527" s="3">
        <v>239</v>
      </c>
    </row>
    <row r="528" spans="1:6" ht="15">
      <c r="A528" s="3" t="s">
        <v>5145</v>
      </c>
      <c r="B528" s="3" t="s">
        <v>5146</v>
      </c>
      <c r="C528" s="3">
        <v>49.791</v>
      </c>
      <c r="D528" s="3" t="s">
        <v>5147</v>
      </c>
      <c r="E528" s="3">
        <v>50.016</v>
      </c>
      <c r="F528" s="3">
        <v>136</v>
      </c>
    </row>
    <row r="529" spans="1:6" ht="15">
      <c r="A529" s="3" t="s">
        <v>5148</v>
      </c>
      <c r="B529" s="3" t="s">
        <v>5149</v>
      </c>
      <c r="C529" s="3">
        <v>49.982</v>
      </c>
      <c r="D529" s="3" t="s">
        <v>5150</v>
      </c>
      <c r="E529" s="3">
        <v>51.218</v>
      </c>
      <c r="F529" s="3">
        <v>245</v>
      </c>
    </row>
    <row r="530" spans="1:6" ht="15">
      <c r="A530" s="3" t="s">
        <v>5148</v>
      </c>
      <c r="B530" s="3" t="s">
        <v>5151</v>
      </c>
      <c r="C530" s="3">
        <v>51.581</v>
      </c>
      <c r="D530" s="3" t="s">
        <v>5152</v>
      </c>
      <c r="E530" s="3">
        <v>49.141</v>
      </c>
      <c r="F530" s="3">
        <v>225</v>
      </c>
    </row>
    <row r="531" spans="1:6" ht="15">
      <c r="A531" s="3" t="s">
        <v>5153</v>
      </c>
      <c r="B531" s="3" t="s">
        <v>4180</v>
      </c>
      <c r="C531" s="3">
        <v>50.277</v>
      </c>
      <c r="D531" s="3" t="s">
        <v>5154</v>
      </c>
      <c r="E531" s="3">
        <v>48.643</v>
      </c>
      <c r="F531" s="3">
        <v>207</v>
      </c>
    </row>
    <row r="532" spans="1:6" ht="15">
      <c r="A532" s="3" t="s">
        <v>5155</v>
      </c>
      <c r="B532" s="3" t="s">
        <v>5156</v>
      </c>
      <c r="C532" s="3">
        <v>48.892</v>
      </c>
      <c r="D532" s="3" t="s">
        <v>5157</v>
      </c>
      <c r="E532" s="3">
        <v>50.016</v>
      </c>
      <c r="F532" s="3">
        <v>163</v>
      </c>
    </row>
    <row r="533" spans="1:6" ht="15">
      <c r="A533" s="3" t="s">
        <v>5158</v>
      </c>
      <c r="B533" s="3" t="s">
        <v>5159</v>
      </c>
      <c r="C533" s="3">
        <v>50.22</v>
      </c>
      <c r="D533" s="3" t="s">
        <v>5160</v>
      </c>
      <c r="E533" s="3">
        <v>49.221</v>
      </c>
      <c r="F533" s="3">
        <v>100</v>
      </c>
    </row>
    <row r="534" spans="1:6" ht="15">
      <c r="A534" s="3" t="s">
        <v>5161</v>
      </c>
      <c r="B534" s="3" t="s">
        <v>5162</v>
      </c>
      <c r="C534" s="3">
        <v>49.628</v>
      </c>
      <c r="D534" s="3" t="s">
        <v>5163</v>
      </c>
      <c r="E534" s="3">
        <v>49.959</v>
      </c>
      <c r="F534" s="3">
        <v>274</v>
      </c>
    </row>
    <row r="535" spans="1:6" ht="15">
      <c r="A535" s="3" t="s">
        <v>5164</v>
      </c>
      <c r="B535" s="3" t="s">
        <v>5165</v>
      </c>
      <c r="C535" s="3">
        <v>49.95</v>
      </c>
      <c r="D535" s="3" t="s">
        <v>5166</v>
      </c>
      <c r="E535" s="3">
        <v>49.319</v>
      </c>
      <c r="F535" s="3">
        <v>207</v>
      </c>
    </row>
    <row r="536" spans="1:6" ht="15">
      <c r="A536" s="3" t="s">
        <v>5167</v>
      </c>
      <c r="B536" s="3" t="s">
        <v>5168</v>
      </c>
      <c r="C536" s="3">
        <v>50.066</v>
      </c>
      <c r="D536" s="3" t="s">
        <v>5169</v>
      </c>
      <c r="E536" s="3">
        <v>49.724</v>
      </c>
      <c r="F536" s="3">
        <v>271</v>
      </c>
    </row>
    <row r="537" spans="1:6" ht="15">
      <c r="A537" s="3" t="s">
        <v>5167</v>
      </c>
      <c r="B537" s="3" t="s">
        <v>5170</v>
      </c>
      <c r="C537" s="3">
        <v>49.933</v>
      </c>
      <c r="D537" s="3" t="s">
        <v>5171</v>
      </c>
      <c r="E537" s="3">
        <v>50.189</v>
      </c>
      <c r="F537" s="3">
        <v>267</v>
      </c>
    </row>
    <row r="538" spans="1:6" ht="15">
      <c r="A538" s="3" t="s">
        <v>5172</v>
      </c>
      <c r="B538" s="3" t="s">
        <v>5173</v>
      </c>
      <c r="C538" s="3">
        <v>50.612</v>
      </c>
      <c r="D538" s="3" t="s">
        <v>4700</v>
      </c>
      <c r="E538" s="3">
        <v>50.025</v>
      </c>
      <c r="F538" s="3">
        <v>194</v>
      </c>
    </row>
    <row r="539" spans="1:6" ht="15">
      <c r="A539" s="3" t="s">
        <v>5174</v>
      </c>
      <c r="B539" s="3" t="s">
        <v>5175</v>
      </c>
      <c r="C539" s="3">
        <v>50.973</v>
      </c>
      <c r="D539" s="3" t="s">
        <v>5176</v>
      </c>
      <c r="E539" s="3">
        <v>50.037</v>
      </c>
      <c r="F539" s="3">
        <v>261</v>
      </c>
    </row>
    <row r="540" spans="1:6" ht="15">
      <c r="A540" s="3" t="s">
        <v>5177</v>
      </c>
      <c r="B540" s="3" t="s">
        <v>5178</v>
      </c>
      <c r="C540" s="3">
        <v>51.019</v>
      </c>
      <c r="D540" s="3" t="s">
        <v>5179</v>
      </c>
      <c r="E540" s="3">
        <v>50.056</v>
      </c>
      <c r="F540" s="3">
        <v>183</v>
      </c>
    </row>
    <row r="541" spans="1:6" ht="15">
      <c r="A541" s="3" t="s">
        <v>5180</v>
      </c>
      <c r="B541" s="3" t="s">
        <v>5181</v>
      </c>
      <c r="C541" s="3">
        <v>50.211</v>
      </c>
      <c r="D541" s="3" t="s">
        <v>5182</v>
      </c>
      <c r="E541" s="3">
        <v>49.785</v>
      </c>
      <c r="F541" s="3">
        <v>272</v>
      </c>
    </row>
    <row r="542" spans="1:6" ht="15">
      <c r="A542" s="3" t="s">
        <v>5180</v>
      </c>
      <c r="B542" s="3" t="s">
        <v>5183</v>
      </c>
      <c r="C542" s="3">
        <v>50.315</v>
      </c>
      <c r="D542" s="3" t="s">
        <v>5184</v>
      </c>
      <c r="E542" s="3">
        <v>49.115</v>
      </c>
      <c r="F542" s="3">
        <v>167</v>
      </c>
    </row>
    <row r="543" spans="1:6" ht="15">
      <c r="A543" s="3" t="s">
        <v>5185</v>
      </c>
      <c r="B543" s="3" t="s">
        <v>5186</v>
      </c>
      <c r="C543" s="3">
        <v>50.064</v>
      </c>
      <c r="D543" s="3" t="s">
        <v>5187</v>
      </c>
      <c r="E543" s="3">
        <v>50.244</v>
      </c>
      <c r="F543" s="3">
        <v>278</v>
      </c>
    </row>
    <row r="544" spans="1:6" ht="15">
      <c r="A544" s="3" t="s">
        <v>5185</v>
      </c>
      <c r="B544" s="3" t="s">
        <v>5186</v>
      </c>
      <c r="C544" s="3">
        <v>50.064</v>
      </c>
      <c r="D544" s="3" t="s">
        <v>5187</v>
      </c>
      <c r="E544" s="3">
        <v>50.244</v>
      </c>
      <c r="F544" s="3">
        <v>278</v>
      </c>
    </row>
    <row r="545" spans="1:6" ht="15">
      <c r="A545" s="3" t="s">
        <v>5188</v>
      </c>
      <c r="B545" s="3" t="s">
        <v>5189</v>
      </c>
      <c r="C545" s="3">
        <v>50.828</v>
      </c>
      <c r="D545" s="3" t="s">
        <v>5190</v>
      </c>
      <c r="E545" s="3">
        <v>49.697</v>
      </c>
      <c r="F545" s="3">
        <v>134</v>
      </c>
    </row>
    <row r="546" spans="1:6" ht="15">
      <c r="A546" s="3" t="s">
        <v>5191</v>
      </c>
      <c r="B546" s="3" t="s">
        <v>5192</v>
      </c>
      <c r="C546" s="3">
        <v>49.969</v>
      </c>
      <c r="D546" s="3" t="s">
        <v>5193</v>
      </c>
      <c r="E546" s="3">
        <v>50.557</v>
      </c>
      <c r="F546" s="3">
        <v>112</v>
      </c>
    </row>
    <row r="547" spans="1:6" ht="15">
      <c r="A547" s="3" t="s">
        <v>5194</v>
      </c>
      <c r="B547" s="3" t="s">
        <v>5195</v>
      </c>
      <c r="C547" s="3">
        <v>50.073</v>
      </c>
      <c r="D547" s="3" t="s">
        <v>5196</v>
      </c>
      <c r="E547" s="3">
        <v>49.809</v>
      </c>
      <c r="F547" s="3">
        <v>146</v>
      </c>
    </row>
    <row r="548" spans="1:6" ht="15">
      <c r="A548" s="3" t="s">
        <v>5197</v>
      </c>
      <c r="B548" s="3" t="s">
        <v>5198</v>
      </c>
      <c r="C548" s="3">
        <v>50.268</v>
      </c>
      <c r="D548" s="3" t="s">
        <v>5199</v>
      </c>
      <c r="E548" s="3">
        <v>51.469</v>
      </c>
      <c r="F548" s="3">
        <v>259</v>
      </c>
    </row>
    <row r="549" spans="1:6" ht="15">
      <c r="A549" s="3" t="s">
        <v>5200</v>
      </c>
      <c r="B549" s="3" t="s">
        <v>4890</v>
      </c>
      <c r="C549" s="3">
        <v>49.582</v>
      </c>
      <c r="D549" s="3" t="s">
        <v>5201</v>
      </c>
      <c r="E549" s="3">
        <v>50.032</v>
      </c>
      <c r="F549" s="3">
        <v>278</v>
      </c>
    </row>
    <row r="550" spans="1:6" ht="15">
      <c r="A550" s="3" t="s">
        <v>5202</v>
      </c>
      <c r="B550" s="3" t="s">
        <v>5203</v>
      </c>
      <c r="C550" s="3">
        <v>49.954</v>
      </c>
      <c r="D550" s="3" t="s">
        <v>5204</v>
      </c>
      <c r="E550" s="3">
        <v>49.399</v>
      </c>
      <c r="F550" s="3">
        <v>247</v>
      </c>
    </row>
    <row r="551" spans="1:6" ht="15">
      <c r="A551" s="3" t="s">
        <v>5205</v>
      </c>
      <c r="B551" s="3" t="s">
        <v>5206</v>
      </c>
      <c r="C551" s="3">
        <v>49.691</v>
      </c>
      <c r="D551" s="3" t="s">
        <v>5207</v>
      </c>
      <c r="E551" s="3">
        <v>51.066</v>
      </c>
      <c r="F551" s="3">
        <v>244</v>
      </c>
    </row>
    <row r="552" spans="1:6" ht="15">
      <c r="A552" s="3" t="s">
        <v>5208</v>
      </c>
      <c r="B552" s="3" t="s">
        <v>5209</v>
      </c>
      <c r="C552" s="3">
        <v>49.922</v>
      </c>
      <c r="D552" s="3" t="s">
        <v>5210</v>
      </c>
      <c r="E552" s="3">
        <v>50.12</v>
      </c>
      <c r="F552" s="3">
        <v>216</v>
      </c>
    </row>
    <row r="553" spans="1:6" ht="15">
      <c r="A553" s="3" t="s">
        <v>5211</v>
      </c>
      <c r="B553" s="3" t="s">
        <v>5212</v>
      </c>
      <c r="C553" s="3">
        <v>50.066</v>
      </c>
      <c r="D553" s="3" t="s">
        <v>5213</v>
      </c>
      <c r="E553" s="3">
        <v>49.921</v>
      </c>
      <c r="F553" s="3">
        <v>268</v>
      </c>
    </row>
    <row r="554" spans="1:6" ht="15">
      <c r="A554" s="3" t="s">
        <v>5214</v>
      </c>
      <c r="B554" s="3" t="s">
        <v>5215</v>
      </c>
      <c r="C554" s="3">
        <v>49.737</v>
      </c>
      <c r="D554" s="3" t="s">
        <v>5216</v>
      </c>
      <c r="E554" s="3">
        <v>50.2</v>
      </c>
      <c r="F554" s="3">
        <v>267</v>
      </c>
    </row>
    <row r="555" spans="1:6" ht="15">
      <c r="A555" s="3" t="s">
        <v>5217</v>
      </c>
      <c r="B555" s="3" t="s">
        <v>5218</v>
      </c>
      <c r="C555" s="3">
        <v>48.992</v>
      </c>
      <c r="D555" s="3" t="s">
        <v>5219</v>
      </c>
      <c r="E555" s="3">
        <v>50.073</v>
      </c>
      <c r="F555" s="3">
        <v>105</v>
      </c>
    </row>
    <row r="556" spans="1:6" ht="15">
      <c r="A556" s="3" t="s">
        <v>5220</v>
      </c>
      <c r="B556" s="3" t="s">
        <v>5221</v>
      </c>
      <c r="C556" s="3">
        <v>49.968</v>
      </c>
      <c r="D556" s="3" t="s">
        <v>5222</v>
      </c>
      <c r="E556" s="3">
        <v>50.166</v>
      </c>
      <c r="F556" s="3">
        <v>191</v>
      </c>
    </row>
    <row r="557" spans="1:6" ht="15">
      <c r="A557" s="3" t="s">
        <v>5223</v>
      </c>
      <c r="B557" s="3" t="s">
        <v>5224</v>
      </c>
      <c r="C557" s="3">
        <v>51.225</v>
      </c>
      <c r="D557" s="3" t="s">
        <v>5225</v>
      </c>
      <c r="E557" s="3">
        <v>50.157</v>
      </c>
      <c r="F557" s="3">
        <v>265</v>
      </c>
    </row>
    <row r="558" spans="1:6" ht="15">
      <c r="A558" s="3" t="s">
        <v>5226</v>
      </c>
      <c r="B558" s="3" t="s">
        <v>5227</v>
      </c>
      <c r="C558" s="3">
        <v>49.639</v>
      </c>
      <c r="D558" s="3" t="s">
        <v>5228</v>
      </c>
      <c r="E558" s="3">
        <v>50.398</v>
      </c>
      <c r="F558" s="3">
        <v>249</v>
      </c>
    </row>
    <row r="559" spans="1:6" ht="15">
      <c r="A559" s="3" t="s">
        <v>5229</v>
      </c>
      <c r="B559" s="3" t="s">
        <v>5230</v>
      </c>
      <c r="C559" s="3">
        <v>49.549</v>
      </c>
      <c r="D559" s="3" t="s">
        <v>5231</v>
      </c>
      <c r="E559" s="3">
        <v>50.339</v>
      </c>
      <c r="F559" s="3">
        <v>129</v>
      </c>
    </row>
    <row r="560" spans="1:6" ht="15">
      <c r="A560" s="3" t="s">
        <v>5232</v>
      </c>
      <c r="B560" s="3" t="s">
        <v>5233</v>
      </c>
      <c r="C560" s="3">
        <v>50.209</v>
      </c>
      <c r="D560" s="3" t="s">
        <v>5234</v>
      </c>
      <c r="E560" s="3">
        <v>49.751</v>
      </c>
      <c r="F560" s="3">
        <v>164</v>
      </c>
    </row>
    <row r="561" spans="1:6" ht="15">
      <c r="A561" s="3" t="s">
        <v>5235</v>
      </c>
      <c r="B561" s="3" t="s">
        <v>5236</v>
      </c>
      <c r="C561" s="3">
        <v>49.561</v>
      </c>
      <c r="D561" s="3" t="s">
        <v>5237</v>
      </c>
      <c r="E561" s="3">
        <v>50.836</v>
      </c>
      <c r="F561" s="3">
        <v>217</v>
      </c>
    </row>
    <row r="562" spans="1:6" ht="15">
      <c r="A562" s="3" t="s">
        <v>5238</v>
      </c>
      <c r="B562" s="3" t="s">
        <v>5239</v>
      </c>
      <c r="C562" s="3">
        <v>50.127</v>
      </c>
      <c r="D562" s="3" t="s">
        <v>5240</v>
      </c>
      <c r="E562" s="3">
        <v>49.975</v>
      </c>
      <c r="F562" s="3">
        <v>222</v>
      </c>
    </row>
    <row r="563" spans="1:6" ht="15">
      <c r="A563" s="3" t="s">
        <v>5241</v>
      </c>
      <c r="B563" s="3" t="s">
        <v>5242</v>
      </c>
      <c r="C563" s="3">
        <v>50.051</v>
      </c>
      <c r="D563" s="3" t="s">
        <v>5243</v>
      </c>
      <c r="E563" s="3">
        <v>50.453</v>
      </c>
      <c r="F563" s="3">
        <v>229</v>
      </c>
    </row>
    <row r="564" spans="1:6" ht="15">
      <c r="A564" s="3" t="s">
        <v>5244</v>
      </c>
      <c r="B564" s="3" t="s">
        <v>5245</v>
      </c>
      <c r="C564" s="3">
        <v>50.539</v>
      </c>
      <c r="D564" s="3" t="s">
        <v>5246</v>
      </c>
      <c r="E564" s="3">
        <v>49.906</v>
      </c>
      <c r="F564" s="3">
        <v>257</v>
      </c>
    </row>
    <row r="565" spans="1:6" ht="15">
      <c r="A565" s="3" t="s">
        <v>5247</v>
      </c>
      <c r="B565" s="3" t="s">
        <v>5248</v>
      </c>
      <c r="C565" s="3">
        <v>50.191</v>
      </c>
      <c r="D565" s="3" t="s">
        <v>5249</v>
      </c>
      <c r="E565" s="3">
        <v>49.883</v>
      </c>
      <c r="F565" s="3">
        <v>264</v>
      </c>
    </row>
    <row r="566" spans="1:6" ht="15">
      <c r="A566" s="3" t="s">
        <v>5247</v>
      </c>
      <c r="B566" s="3" t="s">
        <v>5250</v>
      </c>
      <c r="C566" s="3">
        <v>50.401</v>
      </c>
      <c r="D566" s="3" t="s">
        <v>5251</v>
      </c>
      <c r="E566" s="3">
        <v>50.684</v>
      </c>
      <c r="F566" s="3">
        <v>276</v>
      </c>
    </row>
    <row r="567" spans="1:6" ht="15">
      <c r="A567" s="3" t="s">
        <v>5247</v>
      </c>
      <c r="B567" s="3" t="s">
        <v>5252</v>
      </c>
      <c r="C567" s="3">
        <v>50.684</v>
      </c>
      <c r="D567" s="3" t="s">
        <v>5253</v>
      </c>
      <c r="E567" s="3">
        <v>54.643</v>
      </c>
      <c r="F567" s="3">
        <v>141</v>
      </c>
    </row>
    <row r="568" spans="1:6" ht="15">
      <c r="A568" s="3" t="s">
        <v>5254</v>
      </c>
      <c r="B568" s="3" t="s">
        <v>5255</v>
      </c>
      <c r="C568" s="3">
        <v>50.144</v>
      </c>
      <c r="D568" s="3" t="s">
        <v>5256</v>
      </c>
      <c r="E568" s="3">
        <v>49.84</v>
      </c>
      <c r="F568" s="3">
        <v>156</v>
      </c>
    </row>
    <row r="569" spans="1:6" ht="15">
      <c r="A569" s="3" t="s">
        <v>5257</v>
      </c>
      <c r="B569" s="3" t="s">
        <v>5258</v>
      </c>
      <c r="C569" s="3">
        <v>51.184</v>
      </c>
      <c r="D569" s="3" t="s">
        <v>5259</v>
      </c>
      <c r="E569" s="3">
        <v>51.217</v>
      </c>
      <c r="F569" s="3">
        <v>137</v>
      </c>
    </row>
    <row r="570" spans="1:6" ht="15">
      <c r="A570" s="3" t="s">
        <v>5260</v>
      </c>
      <c r="B570" s="3" t="s">
        <v>5261</v>
      </c>
      <c r="C570" s="3">
        <v>49.076</v>
      </c>
      <c r="D570" s="3" t="s">
        <v>5262</v>
      </c>
      <c r="E570" s="3">
        <v>51.068</v>
      </c>
      <c r="F570" s="3">
        <v>136</v>
      </c>
    </row>
    <row r="571" spans="1:6" ht="15">
      <c r="A571" s="3" t="s">
        <v>5263</v>
      </c>
      <c r="B571" s="3" t="s">
        <v>5264</v>
      </c>
      <c r="C571" s="3">
        <v>50.455</v>
      </c>
      <c r="D571" s="3" t="s">
        <v>5265</v>
      </c>
      <c r="E571" s="3">
        <v>49.977</v>
      </c>
      <c r="F571" s="3">
        <v>242</v>
      </c>
    </row>
    <row r="572" spans="1:6" ht="15">
      <c r="A572" s="3" t="s">
        <v>5263</v>
      </c>
      <c r="B572" s="3" t="s">
        <v>5266</v>
      </c>
      <c r="C572" s="3">
        <v>49.694</v>
      </c>
      <c r="D572" s="3" t="s">
        <v>5267</v>
      </c>
      <c r="E572" s="3">
        <v>50.289</v>
      </c>
      <c r="F572" s="3">
        <v>274</v>
      </c>
    </row>
    <row r="573" spans="1:6" ht="15">
      <c r="A573" s="3" t="s">
        <v>5268</v>
      </c>
      <c r="B573" s="3" t="s">
        <v>5269</v>
      </c>
      <c r="C573" s="3">
        <v>50.073</v>
      </c>
      <c r="D573" s="3" t="s">
        <v>5270</v>
      </c>
      <c r="E573" s="3">
        <v>50.171</v>
      </c>
      <c r="F573" s="3">
        <v>149</v>
      </c>
    </row>
    <row r="574" spans="1:6" ht="15">
      <c r="A574" s="3" t="s">
        <v>5268</v>
      </c>
      <c r="B574" s="3" t="s">
        <v>5271</v>
      </c>
      <c r="C574" s="3">
        <v>49.848</v>
      </c>
      <c r="D574" s="3" t="s">
        <v>5272</v>
      </c>
      <c r="E574" s="3">
        <v>49.824</v>
      </c>
      <c r="F574" s="3">
        <v>119</v>
      </c>
    </row>
    <row r="575" spans="1:6" ht="15">
      <c r="A575" s="3" t="s">
        <v>5273</v>
      </c>
      <c r="B575" s="3" t="s">
        <v>5274</v>
      </c>
      <c r="C575" s="3">
        <v>51.085</v>
      </c>
      <c r="D575" s="3" t="s">
        <v>5275</v>
      </c>
      <c r="E575" s="3">
        <v>50.107</v>
      </c>
      <c r="F575" s="3">
        <v>219</v>
      </c>
    </row>
    <row r="576" spans="1:6" ht="15">
      <c r="A576" s="3" t="s">
        <v>5276</v>
      </c>
      <c r="B576" s="3" t="s">
        <v>5277</v>
      </c>
      <c r="C576" s="3">
        <v>50.187</v>
      </c>
      <c r="D576" s="3" t="s">
        <v>5278</v>
      </c>
      <c r="E576" s="3">
        <v>50.022</v>
      </c>
      <c r="F576" s="3">
        <v>170</v>
      </c>
    </row>
    <row r="577" spans="1:6" ht="15">
      <c r="A577" s="3" t="s">
        <v>5276</v>
      </c>
      <c r="B577" s="3" t="s">
        <v>5279</v>
      </c>
      <c r="C577" s="3">
        <v>51.116</v>
      </c>
      <c r="D577" s="3" t="s">
        <v>5280</v>
      </c>
      <c r="E577" s="3">
        <v>51.551</v>
      </c>
      <c r="F577" s="3">
        <v>280</v>
      </c>
    </row>
    <row r="578" spans="1:6" ht="15">
      <c r="A578" s="3" t="s">
        <v>5281</v>
      </c>
      <c r="B578" s="3" t="s">
        <v>5282</v>
      </c>
      <c r="C578" s="3">
        <v>50.072</v>
      </c>
      <c r="D578" s="3" t="s">
        <v>5283</v>
      </c>
      <c r="E578" s="3">
        <v>50.093</v>
      </c>
      <c r="F578" s="3">
        <v>254</v>
      </c>
    </row>
    <row r="579" spans="1:6" ht="15">
      <c r="A579" s="3" t="s">
        <v>5284</v>
      </c>
      <c r="B579" s="3" t="s">
        <v>5204</v>
      </c>
      <c r="C579" s="3">
        <v>49.399</v>
      </c>
      <c r="D579" s="3" t="s">
        <v>5285</v>
      </c>
      <c r="E579" s="3">
        <v>50.133</v>
      </c>
      <c r="F579" s="3">
        <v>270</v>
      </c>
    </row>
    <row r="580" spans="1:6" ht="15">
      <c r="A580" s="3" t="s">
        <v>5284</v>
      </c>
      <c r="B580" s="3" t="s">
        <v>5286</v>
      </c>
      <c r="C580" s="3">
        <v>50.021</v>
      </c>
      <c r="D580" s="3" t="s">
        <v>5287</v>
      </c>
      <c r="E580" s="3">
        <v>50.245</v>
      </c>
      <c r="F580" s="3">
        <v>273</v>
      </c>
    </row>
    <row r="581" spans="1:6" ht="15">
      <c r="A581" s="3" t="s">
        <v>5288</v>
      </c>
      <c r="B581" s="3" t="s">
        <v>5289</v>
      </c>
      <c r="C581" s="3">
        <v>49.866</v>
      </c>
      <c r="D581" s="3" t="s">
        <v>5290</v>
      </c>
      <c r="E581" s="3">
        <v>50.991</v>
      </c>
      <c r="F581" s="3">
        <v>153</v>
      </c>
    </row>
    <row r="582" spans="1:6" ht="15">
      <c r="A582" s="3" t="s">
        <v>5291</v>
      </c>
      <c r="B582" s="3" t="s">
        <v>5292</v>
      </c>
      <c r="C582" s="3">
        <v>50.736</v>
      </c>
      <c r="D582" s="3" t="s">
        <v>5293</v>
      </c>
      <c r="E582" s="3">
        <v>49.911</v>
      </c>
      <c r="F582" s="3">
        <v>276</v>
      </c>
    </row>
    <row r="583" spans="1:6" ht="15">
      <c r="A583" s="3" t="s">
        <v>5294</v>
      </c>
      <c r="B583" s="3" t="s">
        <v>5295</v>
      </c>
      <c r="C583" s="3">
        <v>49.483</v>
      </c>
      <c r="D583" s="3" t="s">
        <v>5296</v>
      </c>
      <c r="E583" s="3">
        <v>49.92</v>
      </c>
      <c r="F583" s="3">
        <v>266</v>
      </c>
    </row>
    <row r="584" spans="1:6" ht="15">
      <c r="A584" s="3" t="s">
        <v>5294</v>
      </c>
      <c r="B584" s="3" t="s">
        <v>5297</v>
      </c>
      <c r="C584" s="3">
        <v>49.801</v>
      </c>
      <c r="D584" s="3" t="s">
        <v>5296</v>
      </c>
      <c r="E584" s="3">
        <v>49.92</v>
      </c>
      <c r="F584" s="3">
        <v>225</v>
      </c>
    </row>
    <row r="585" spans="1:6" ht="15">
      <c r="A585" s="3" t="s">
        <v>5298</v>
      </c>
      <c r="B585" s="3" t="s">
        <v>5299</v>
      </c>
      <c r="C585" s="3">
        <v>49.928</v>
      </c>
      <c r="D585" s="3" t="s">
        <v>5300</v>
      </c>
      <c r="E585" s="3">
        <v>50.881</v>
      </c>
      <c r="F585" s="3">
        <v>274</v>
      </c>
    </row>
    <row r="586" spans="1:6" ht="15">
      <c r="A586" s="3" t="s">
        <v>5301</v>
      </c>
      <c r="B586" s="3" t="s">
        <v>5302</v>
      </c>
      <c r="C586" s="3">
        <v>49.488</v>
      </c>
      <c r="D586" s="3" t="s">
        <v>5303</v>
      </c>
      <c r="E586" s="3">
        <v>50.014</v>
      </c>
      <c r="F586" s="3">
        <v>137</v>
      </c>
    </row>
    <row r="587" spans="1:6" ht="15">
      <c r="A587" s="3" t="s">
        <v>5301</v>
      </c>
      <c r="B587" s="3" t="s">
        <v>5304</v>
      </c>
      <c r="C587" s="3">
        <v>49.788</v>
      </c>
      <c r="D587" s="3" t="s">
        <v>5305</v>
      </c>
      <c r="E587" s="3">
        <v>49.793</v>
      </c>
      <c r="F587" s="3">
        <v>101</v>
      </c>
    </row>
    <row r="588" spans="1:6" ht="15">
      <c r="A588" s="3" t="s">
        <v>5306</v>
      </c>
      <c r="B588" s="3" t="s">
        <v>5307</v>
      </c>
      <c r="C588" s="3">
        <v>50.894</v>
      </c>
      <c r="D588" s="3" t="s">
        <v>5308</v>
      </c>
      <c r="E588" s="3">
        <v>50.91</v>
      </c>
      <c r="F588" s="3">
        <v>162</v>
      </c>
    </row>
    <row r="589" spans="1:6" ht="15">
      <c r="A589" s="3" t="s">
        <v>5309</v>
      </c>
      <c r="B589" s="3" t="s">
        <v>5310</v>
      </c>
      <c r="C589" s="3">
        <v>50.25</v>
      </c>
      <c r="D589" s="3" t="s">
        <v>5311</v>
      </c>
      <c r="E589" s="3">
        <v>49.912</v>
      </c>
      <c r="F589" s="3">
        <v>151</v>
      </c>
    </row>
    <row r="590" spans="1:6" ht="15">
      <c r="A590" s="3" t="s">
        <v>5309</v>
      </c>
      <c r="B590" s="3" t="s">
        <v>5312</v>
      </c>
      <c r="C590" s="3">
        <v>49.912</v>
      </c>
      <c r="D590" s="3" t="s">
        <v>5313</v>
      </c>
      <c r="E590" s="3">
        <v>50.881</v>
      </c>
      <c r="F590" s="3">
        <v>273</v>
      </c>
    </row>
    <row r="591" spans="1:6" ht="15">
      <c r="A591" s="3" t="s">
        <v>5314</v>
      </c>
      <c r="B591" s="3" t="s">
        <v>5204</v>
      </c>
      <c r="C591" s="3">
        <v>49.399</v>
      </c>
      <c r="D591" s="3" t="s">
        <v>5315</v>
      </c>
      <c r="E591" s="3">
        <v>49.904</v>
      </c>
      <c r="F591" s="3">
        <v>273</v>
      </c>
    </row>
    <row r="592" spans="1:6" ht="15">
      <c r="A592" s="3" t="s">
        <v>5316</v>
      </c>
      <c r="B592" s="3" t="s">
        <v>5317</v>
      </c>
      <c r="C592" s="3">
        <v>49.82</v>
      </c>
      <c r="D592" s="3" t="s">
        <v>5318</v>
      </c>
      <c r="E592" s="3">
        <v>49.841</v>
      </c>
      <c r="F592" s="3">
        <v>239</v>
      </c>
    </row>
    <row r="593" spans="1:6" ht="15">
      <c r="A593" s="3" t="s">
        <v>5319</v>
      </c>
      <c r="B593" s="3" t="s">
        <v>5320</v>
      </c>
      <c r="C593" s="3">
        <v>50.37</v>
      </c>
      <c r="D593" s="3" t="s">
        <v>5321</v>
      </c>
      <c r="E593" s="3">
        <v>49.904</v>
      </c>
      <c r="F593" s="3">
        <v>230</v>
      </c>
    </row>
    <row r="594" spans="1:6" ht="15">
      <c r="A594" s="3" t="s">
        <v>5322</v>
      </c>
      <c r="B594" s="3" t="s">
        <v>5323</v>
      </c>
      <c r="C594" s="3">
        <v>49.846</v>
      </c>
      <c r="D594" s="3" t="s">
        <v>5324</v>
      </c>
      <c r="E594" s="3">
        <v>50.244</v>
      </c>
      <c r="F594" s="3">
        <v>134</v>
      </c>
    </row>
    <row r="595" spans="1:6" ht="15">
      <c r="A595" s="3" t="s">
        <v>5322</v>
      </c>
      <c r="B595" s="3" t="s">
        <v>5325</v>
      </c>
      <c r="C595" s="3">
        <v>50.707</v>
      </c>
      <c r="D595" s="3" t="s">
        <v>5326</v>
      </c>
      <c r="E595" s="3">
        <v>50.021</v>
      </c>
      <c r="F595" s="3">
        <v>194</v>
      </c>
    </row>
    <row r="596" spans="1:6" ht="15">
      <c r="A596" s="3" t="s">
        <v>5327</v>
      </c>
      <c r="B596" s="3" t="s">
        <v>5328</v>
      </c>
      <c r="C596" s="3">
        <v>50.09</v>
      </c>
      <c r="D596" s="3" t="s">
        <v>5329</v>
      </c>
      <c r="E596" s="3">
        <v>50.443</v>
      </c>
      <c r="F596" s="3">
        <v>271</v>
      </c>
    </row>
    <row r="597" spans="1:6" ht="15">
      <c r="A597" s="3" t="s">
        <v>5327</v>
      </c>
      <c r="B597" s="3" t="s">
        <v>5330</v>
      </c>
      <c r="C597" s="3">
        <v>50.443</v>
      </c>
      <c r="D597" s="3" t="s">
        <v>5331</v>
      </c>
      <c r="E597" s="3">
        <v>49.722</v>
      </c>
      <c r="F597" s="3">
        <v>212</v>
      </c>
    </row>
    <row r="598" spans="1:6" ht="15">
      <c r="A598" s="3" t="s">
        <v>5327</v>
      </c>
      <c r="B598" s="3" t="s">
        <v>5332</v>
      </c>
      <c r="C598" s="3">
        <v>49.722</v>
      </c>
      <c r="D598" s="3" t="s">
        <v>5333</v>
      </c>
      <c r="E598" s="3">
        <v>50.503</v>
      </c>
      <c r="F598" s="3">
        <v>165</v>
      </c>
    </row>
    <row r="599" spans="1:6" ht="15">
      <c r="A599" s="3" t="s">
        <v>5334</v>
      </c>
      <c r="B599" s="3" t="s">
        <v>5335</v>
      </c>
      <c r="C599" s="3">
        <v>48.849</v>
      </c>
      <c r="D599" s="3" t="s">
        <v>5336</v>
      </c>
      <c r="E599" s="3">
        <v>49.753</v>
      </c>
      <c r="F599" s="3">
        <v>271</v>
      </c>
    </row>
    <row r="600" spans="1:6" ht="15">
      <c r="A600" s="3" t="s">
        <v>5337</v>
      </c>
      <c r="B600" s="3" t="s">
        <v>5338</v>
      </c>
      <c r="C600" s="3">
        <v>49.981</v>
      </c>
      <c r="D600" s="3" t="s">
        <v>5339</v>
      </c>
      <c r="E600" s="3">
        <v>50.259</v>
      </c>
      <c r="F600" s="3">
        <v>191</v>
      </c>
    </row>
    <row r="601" spans="1:6" ht="15">
      <c r="A601" s="3" t="s">
        <v>5340</v>
      </c>
      <c r="B601" s="3" t="s">
        <v>5341</v>
      </c>
      <c r="C601" s="3">
        <v>50.074</v>
      </c>
      <c r="D601" s="3" t="s">
        <v>5342</v>
      </c>
      <c r="E601" s="3">
        <v>53.465</v>
      </c>
      <c r="F601" s="3">
        <v>124</v>
      </c>
    </row>
    <row r="602" spans="1:6" ht="15">
      <c r="A602" s="3" t="s">
        <v>5343</v>
      </c>
      <c r="B602" s="3" t="s">
        <v>5344</v>
      </c>
      <c r="C602" s="3">
        <v>49.915</v>
      </c>
      <c r="D602" s="3" t="s">
        <v>5345</v>
      </c>
      <c r="E602" s="3">
        <v>49.623</v>
      </c>
      <c r="F602" s="3">
        <v>258</v>
      </c>
    </row>
    <row r="603" spans="1:6" ht="15">
      <c r="A603" s="3" t="s">
        <v>5346</v>
      </c>
      <c r="B603" s="3" t="s">
        <v>5347</v>
      </c>
      <c r="C603" s="3">
        <v>50.96</v>
      </c>
      <c r="D603" s="3" t="s">
        <v>5348</v>
      </c>
      <c r="E603" s="3">
        <v>50.082</v>
      </c>
      <c r="F603" s="3">
        <v>167</v>
      </c>
    </row>
    <row r="604" spans="1:6" ht="15">
      <c r="A604" s="3" t="s">
        <v>5349</v>
      </c>
      <c r="B604" s="3" t="s">
        <v>5350</v>
      </c>
      <c r="C604" s="3">
        <v>50.669</v>
      </c>
      <c r="D604" s="3" t="s">
        <v>5351</v>
      </c>
      <c r="E604" s="3">
        <v>50.579</v>
      </c>
      <c r="F604" s="3">
        <v>116</v>
      </c>
    </row>
    <row r="605" spans="1:6" ht="15">
      <c r="A605" s="3" t="s">
        <v>5352</v>
      </c>
      <c r="B605" s="3" t="s">
        <v>5353</v>
      </c>
      <c r="C605" s="3">
        <v>49.864</v>
      </c>
      <c r="D605" s="3" t="s">
        <v>5354</v>
      </c>
      <c r="E605" s="3">
        <v>50.392</v>
      </c>
      <c r="F605" s="3">
        <v>231</v>
      </c>
    </row>
    <row r="606" spans="1:6" ht="15">
      <c r="A606" s="3" t="s">
        <v>5355</v>
      </c>
      <c r="B606" s="3" t="s">
        <v>5356</v>
      </c>
      <c r="C606" s="3">
        <v>52.338</v>
      </c>
      <c r="D606" s="3" t="s">
        <v>5357</v>
      </c>
      <c r="E606" s="3">
        <v>49.869</v>
      </c>
      <c r="F606" s="3">
        <v>277</v>
      </c>
    </row>
    <row r="607" spans="1:6" ht="15">
      <c r="A607" s="3" t="s">
        <v>5358</v>
      </c>
      <c r="B607" s="3" t="s">
        <v>5359</v>
      </c>
      <c r="C607" s="3">
        <v>50.388</v>
      </c>
      <c r="D607" s="3" t="s">
        <v>5360</v>
      </c>
      <c r="E607" s="3">
        <v>50.123</v>
      </c>
      <c r="F607" s="3">
        <v>280</v>
      </c>
    </row>
    <row r="608" spans="1:6" ht="15">
      <c r="A608" s="3" t="s">
        <v>5361</v>
      </c>
      <c r="B608" s="3" t="s">
        <v>5362</v>
      </c>
      <c r="C608" s="3">
        <v>50.016</v>
      </c>
      <c r="D608" s="3" t="s">
        <v>5363</v>
      </c>
      <c r="E608" s="3">
        <v>51.081</v>
      </c>
      <c r="F608" s="3">
        <v>156</v>
      </c>
    </row>
    <row r="609" spans="1:6" ht="15">
      <c r="A609" s="3" t="s">
        <v>5364</v>
      </c>
      <c r="B609" s="3" t="s">
        <v>5365</v>
      </c>
      <c r="C609" s="3">
        <v>50.065</v>
      </c>
      <c r="D609" s="3" t="s">
        <v>5366</v>
      </c>
      <c r="E609" s="3">
        <v>49.875</v>
      </c>
      <c r="F609" s="3">
        <v>252</v>
      </c>
    </row>
    <row r="610" spans="1:6" ht="15">
      <c r="A610" s="3" t="s">
        <v>5364</v>
      </c>
      <c r="B610" s="3" t="s">
        <v>5367</v>
      </c>
      <c r="C610" s="3">
        <v>50.022</v>
      </c>
      <c r="D610" s="3" t="s">
        <v>5368</v>
      </c>
      <c r="E610" s="3">
        <v>50.082</v>
      </c>
      <c r="F610" s="3">
        <v>145</v>
      </c>
    </row>
    <row r="611" spans="1:6" ht="15">
      <c r="A611" s="3" t="s">
        <v>5369</v>
      </c>
      <c r="B611" s="3" t="s">
        <v>5370</v>
      </c>
      <c r="C611" s="3">
        <v>50.809</v>
      </c>
      <c r="D611" s="3" t="s">
        <v>5371</v>
      </c>
      <c r="E611" s="3">
        <v>51.092</v>
      </c>
      <c r="F611" s="3">
        <v>228</v>
      </c>
    </row>
    <row r="612" spans="1:6" ht="15">
      <c r="A612" s="3" t="s">
        <v>5372</v>
      </c>
      <c r="B612" s="3" t="s">
        <v>5373</v>
      </c>
      <c r="C612" s="3">
        <v>50.245</v>
      </c>
      <c r="D612" s="3" t="s">
        <v>5374</v>
      </c>
      <c r="E612" s="3">
        <v>51.156</v>
      </c>
      <c r="F612" s="3">
        <v>217</v>
      </c>
    </row>
    <row r="613" spans="1:6" ht="15">
      <c r="A613" s="3" t="s">
        <v>5375</v>
      </c>
      <c r="B613" s="3" t="s">
        <v>5376</v>
      </c>
      <c r="C613" s="3">
        <v>50.396</v>
      </c>
      <c r="D613" s="3" t="s">
        <v>5377</v>
      </c>
      <c r="E613" s="3">
        <v>49.791</v>
      </c>
      <c r="F613" s="3">
        <v>279</v>
      </c>
    </row>
    <row r="614" spans="1:6" ht="15">
      <c r="A614" s="3" t="s">
        <v>5378</v>
      </c>
      <c r="B614" s="3" t="s">
        <v>5379</v>
      </c>
      <c r="C614" s="3">
        <v>49.88</v>
      </c>
      <c r="D614" s="3" t="s">
        <v>5380</v>
      </c>
      <c r="E614" s="3">
        <v>49.875</v>
      </c>
      <c r="F614" s="3">
        <v>218</v>
      </c>
    </row>
    <row r="615" spans="1:6" ht="15">
      <c r="A615" s="3" t="s">
        <v>5381</v>
      </c>
      <c r="B615" s="3" t="s">
        <v>5382</v>
      </c>
      <c r="C615" s="3">
        <v>50.231</v>
      </c>
      <c r="D615" s="3" t="s">
        <v>5383</v>
      </c>
      <c r="E615" s="3">
        <v>50.671</v>
      </c>
      <c r="F615" s="3">
        <v>204</v>
      </c>
    </row>
    <row r="616" spans="1:6" ht="15">
      <c r="A616" s="3" t="s">
        <v>5381</v>
      </c>
      <c r="B616" s="3" t="s">
        <v>5384</v>
      </c>
      <c r="C616" s="3">
        <v>50.707</v>
      </c>
      <c r="D616" s="3" t="s">
        <v>5385</v>
      </c>
      <c r="E616" s="3">
        <v>49.754</v>
      </c>
      <c r="F616" s="3">
        <v>241</v>
      </c>
    </row>
    <row r="617" spans="1:6" ht="15">
      <c r="A617" s="3" t="s">
        <v>5386</v>
      </c>
      <c r="B617" s="3" t="s">
        <v>5387</v>
      </c>
      <c r="C617" s="3">
        <v>49.843</v>
      </c>
      <c r="D617" s="3" t="s">
        <v>5388</v>
      </c>
      <c r="E617" s="3">
        <v>49.641</v>
      </c>
      <c r="F617" s="3">
        <v>162</v>
      </c>
    </row>
    <row r="618" spans="1:6" ht="15">
      <c r="A618" s="3" t="s">
        <v>5386</v>
      </c>
      <c r="B618" s="3" t="s">
        <v>5389</v>
      </c>
      <c r="C618" s="3">
        <v>50.636</v>
      </c>
      <c r="D618" s="3" t="s">
        <v>5390</v>
      </c>
      <c r="E618" s="3">
        <v>49.865</v>
      </c>
      <c r="F618" s="3">
        <v>257</v>
      </c>
    </row>
    <row r="619" spans="1:6" ht="15">
      <c r="A619" s="3" t="s">
        <v>5391</v>
      </c>
      <c r="B619" s="3" t="s">
        <v>4342</v>
      </c>
      <c r="C619" s="3">
        <v>49.597</v>
      </c>
      <c r="D619" s="3" t="s">
        <v>5392</v>
      </c>
      <c r="E619" s="3">
        <v>49.818</v>
      </c>
      <c r="F619" s="3">
        <v>251</v>
      </c>
    </row>
    <row r="620" spans="1:6" ht="15">
      <c r="A620" s="3" t="s">
        <v>5393</v>
      </c>
      <c r="B620" s="3" t="s">
        <v>5394</v>
      </c>
      <c r="C620" s="3">
        <v>52.941</v>
      </c>
      <c r="D620" s="3" t="s">
        <v>5395</v>
      </c>
      <c r="E620" s="3">
        <v>50.181</v>
      </c>
      <c r="F620" s="3">
        <v>159</v>
      </c>
    </row>
    <row r="621" spans="1:6" ht="15">
      <c r="A621" s="3" t="s">
        <v>5393</v>
      </c>
      <c r="B621" s="3" t="s">
        <v>5396</v>
      </c>
      <c r="C621" s="3">
        <v>50.276</v>
      </c>
      <c r="D621" s="3" t="s">
        <v>5397</v>
      </c>
      <c r="E621" s="3">
        <v>50.431</v>
      </c>
      <c r="F621" s="3">
        <v>261</v>
      </c>
    </row>
    <row r="622" spans="1:6" ht="15">
      <c r="A622" s="3" t="s">
        <v>5398</v>
      </c>
      <c r="B622" s="3" t="s">
        <v>5399</v>
      </c>
      <c r="C622" s="3">
        <v>50.787</v>
      </c>
      <c r="D622" s="3" t="s">
        <v>5400</v>
      </c>
      <c r="E622" s="3">
        <v>50.849</v>
      </c>
      <c r="F622" s="3">
        <v>245</v>
      </c>
    </row>
    <row r="623" spans="1:6" ht="15">
      <c r="A623" s="3" t="s">
        <v>5401</v>
      </c>
      <c r="B623" s="3" t="s">
        <v>5402</v>
      </c>
      <c r="C623" s="3">
        <v>50.833</v>
      </c>
      <c r="D623" s="3" t="s">
        <v>5403</v>
      </c>
      <c r="E623" s="3">
        <v>49.469</v>
      </c>
      <c r="F623" s="3">
        <v>274</v>
      </c>
    </row>
    <row r="624" spans="1:6" ht="15">
      <c r="A624" s="3" t="s">
        <v>5404</v>
      </c>
      <c r="B624" s="3" t="s">
        <v>5405</v>
      </c>
      <c r="C624" s="3">
        <v>50.939</v>
      </c>
      <c r="D624" s="3" t="s">
        <v>5406</v>
      </c>
      <c r="E624" s="3">
        <v>54.408</v>
      </c>
      <c r="F624" s="3">
        <v>221</v>
      </c>
    </row>
    <row r="625" spans="1:6" ht="15">
      <c r="A625" s="3" t="s">
        <v>5407</v>
      </c>
      <c r="B625" s="3" t="s">
        <v>5408</v>
      </c>
      <c r="C625" s="3">
        <v>49.738</v>
      </c>
      <c r="D625" s="3" t="s">
        <v>3961</v>
      </c>
      <c r="E625" s="3">
        <v>49.251</v>
      </c>
      <c r="F625" s="3">
        <v>210</v>
      </c>
    </row>
    <row r="626" spans="1:6" ht="15">
      <c r="A626" s="3" t="s">
        <v>5409</v>
      </c>
      <c r="B626" s="3" t="s">
        <v>5410</v>
      </c>
      <c r="C626" s="3">
        <v>49.964</v>
      </c>
      <c r="D626" s="3" t="s">
        <v>5411</v>
      </c>
      <c r="E626" s="3">
        <v>50.315</v>
      </c>
      <c r="F626" s="3">
        <v>216</v>
      </c>
    </row>
    <row r="627" spans="1:6" ht="15">
      <c r="A627" s="3" t="s">
        <v>5412</v>
      </c>
      <c r="B627" s="3" t="s">
        <v>5413</v>
      </c>
      <c r="C627" s="3">
        <v>50.235</v>
      </c>
      <c r="D627" s="3" t="s">
        <v>5414</v>
      </c>
      <c r="E627" s="3">
        <v>49.937</v>
      </c>
      <c r="F627" s="3">
        <v>135</v>
      </c>
    </row>
    <row r="628" spans="1:6" ht="15">
      <c r="A628" s="3" t="s">
        <v>5415</v>
      </c>
      <c r="B628" s="3" t="s">
        <v>5416</v>
      </c>
      <c r="C628" s="3">
        <v>51.095</v>
      </c>
      <c r="D628" s="3" t="s">
        <v>5417</v>
      </c>
      <c r="E628" s="3">
        <v>50.652</v>
      </c>
      <c r="F628" s="3">
        <v>177</v>
      </c>
    </row>
    <row r="629" spans="1:6" ht="15">
      <c r="A629" s="3" t="s">
        <v>5418</v>
      </c>
      <c r="B629" s="3" t="s">
        <v>5419</v>
      </c>
      <c r="C629" s="3">
        <v>49.928</v>
      </c>
      <c r="D629" s="3" t="s">
        <v>5420</v>
      </c>
      <c r="E629" s="3">
        <v>50.147</v>
      </c>
      <c r="F629" s="3">
        <v>260</v>
      </c>
    </row>
    <row r="630" spans="1:6" ht="15">
      <c r="A630" s="3" t="s">
        <v>5421</v>
      </c>
      <c r="B630" s="3" t="s">
        <v>5422</v>
      </c>
      <c r="C630" s="3">
        <v>49.937</v>
      </c>
      <c r="D630" s="3" t="s">
        <v>5423</v>
      </c>
      <c r="E630" s="3">
        <v>50.023</v>
      </c>
      <c r="F630" s="3">
        <v>210</v>
      </c>
    </row>
    <row r="631" spans="1:6" ht="15">
      <c r="A631" s="3" t="s">
        <v>5424</v>
      </c>
      <c r="B631" s="3" t="s">
        <v>5425</v>
      </c>
      <c r="C631" s="3">
        <v>50.707</v>
      </c>
      <c r="D631" s="3" t="s">
        <v>5426</v>
      </c>
      <c r="E631" s="3">
        <v>50.558</v>
      </c>
      <c r="F631" s="3">
        <v>279</v>
      </c>
    </row>
    <row r="632" spans="1:6" ht="15">
      <c r="A632" s="3" t="s">
        <v>5427</v>
      </c>
      <c r="B632" s="3" t="s">
        <v>5428</v>
      </c>
      <c r="C632" s="3">
        <v>49.785</v>
      </c>
      <c r="D632" s="3" t="s">
        <v>5429</v>
      </c>
      <c r="E632" s="3">
        <v>49.987</v>
      </c>
      <c r="F632" s="3">
        <v>244</v>
      </c>
    </row>
    <row r="633" spans="1:6" ht="15">
      <c r="A633" s="3" t="s">
        <v>5430</v>
      </c>
      <c r="B633" s="3" t="s">
        <v>5431</v>
      </c>
      <c r="C633" s="3">
        <v>49.553</v>
      </c>
      <c r="D633" s="3" t="s">
        <v>5432</v>
      </c>
      <c r="E633" s="3">
        <v>50.106</v>
      </c>
      <c r="F633" s="3">
        <v>200</v>
      </c>
    </row>
    <row r="634" spans="1:6" ht="15">
      <c r="A634" s="3" t="s">
        <v>5433</v>
      </c>
      <c r="B634" s="3" t="s">
        <v>5434</v>
      </c>
      <c r="C634" s="3">
        <v>50.277</v>
      </c>
      <c r="D634" s="3" t="s">
        <v>5435</v>
      </c>
      <c r="E634" s="3">
        <v>50.022</v>
      </c>
      <c r="F634" s="3">
        <v>184</v>
      </c>
    </row>
    <row r="635" spans="1:6" ht="15">
      <c r="A635" s="3" t="s">
        <v>5436</v>
      </c>
      <c r="B635" s="3" t="s">
        <v>5437</v>
      </c>
      <c r="C635" s="3">
        <v>49.791</v>
      </c>
      <c r="D635" s="3" t="s">
        <v>5438</v>
      </c>
      <c r="E635" s="3">
        <v>49.727</v>
      </c>
      <c r="F635" s="3">
        <v>144</v>
      </c>
    </row>
    <row r="636" spans="1:6" ht="15">
      <c r="A636" s="3" t="s">
        <v>5439</v>
      </c>
      <c r="B636" s="3" t="s">
        <v>5440</v>
      </c>
      <c r="C636" s="3">
        <v>49.885</v>
      </c>
      <c r="D636" s="3" t="s">
        <v>5441</v>
      </c>
      <c r="E636" s="3">
        <v>50.59</v>
      </c>
      <c r="F636" s="3">
        <v>230</v>
      </c>
    </row>
    <row r="637" spans="1:6" ht="15">
      <c r="A637" s="3" t="s">
        <v>5442</v>
      </c>
      <c r="B637" s="3" t="s">
        <v>5443</v>
      </c>
      <c r="C637" s="3">
        <v>49.977</v>
      </c>
      <c r="D637" s="3" t="s">
        <v>5444</v>
      </c>
      <c r="E637" s="3">
        <v>49.925</v>
      </c>
      <c r="F637" s="3">
        <v>190</v>
      </c>
    </row>
    <row r="638" spans="1:6" ht="15">
      <c r="A638" s="3" t="s">
        <v>5445</v>
      </c>
      <c r="B638" s="3" t="s">
        <v>5446</v>
      </c>
      <c r="C638" s="3">
        <v>50.345</v>
      </c>
      <c r="D638" s="3" t="s">
        <v>4012</v>
      </c>
      <c r="E638" s="3">
        <v>50.008</v>
      </c>
      <c r="F638" s="3">
        <v>173</v>
      </c>
    </row>
    <row r="639" spans="1:6" ht="15">
      <c r="A639" s="3" t="s">
        <v>5447</v>
      </c>
      <c r="B639" s="3" t="s">
        <v>5448</v>
      </c>
      <c r="C639" s="3">
        <v>49.977</v>
      </c>
      <c r="D639" s="3" t="s">
        <v>5449</v>
      </c>
      <c r="E639" s="3">
        <v>49.94</v>
      </c>
      <c r="F639" s="3">
        <v>211</v>
      </c>
    </row>
    <row r="640" spans="1:6" ht="15">
      <c r="A640" s="3" t="s">
        <v>5450</v>
      </c>
      <c r="B640" s="3" t="s">
        <v>5451</v>
      </c>
      <c r="C640" s="3">
        <v>49.413</v>
      </c>
      <c r="D640" s="3" t="s">
        <v>5452</v>
      </c>
      <c r="E640" s="3">
        <v>50.984</v>
      </c>
      <c r="F640" s="3">
        <v>259</v>
      </c>
    </row>
    <row r="641" spans="1:6" ht="15">
      <c r="A641" s="3" t="s">
        <v>5453</v>
      </c>
      <c r="B641" s="3" t="s">
        <v>5454</v>
      </c>
      <c r="C641" s="3">
        <v>50.427</v>
      </c>
      <c r="D641" s="3" t="s">
        <v>5455</v>
      </c>
      <c r="E641" s="3">
        <v>50.039</v>
      </c>
      <c r="F641" s="3">
        <v>183</v>
      </c>
    </row>
    <row r="642" spans="1:6" ht="15">
      <c r="A642" s="3" t="s">
        <v>5453</v>
      </c>
      <c r="B642" s="3" t="s">
        <v>5456</v>
      </c>
      <c r="C642" s="3">
        <v>49.306</v>
      </c>
      <c r="D642" s="3" t="s">
        <v>5457</v>
      </c>
      <c r="E642" s="3">
        <v>50.622</v>
      </c>
      <c r="F642" s="3">
        <v>133</v>
      </c>
    </row>
    <row r="643" spans="1:6" ht="15">
      <c r="A643" s="3" t="s">
        <v>5458</v>
      </c>
      <c r="B643" s="3" t="s">
        <v>5459</v>
      </c>
      <c r="C643" s="3">
        <v>49.71</v>
      </c>
      <c r="D643" s="3" t="s">
        <v>5460</v>
      </c>
      <c r="E643" s="3">
        <v>49.621</v>
      </c>
      <c r="F643" s="3">
        <v>194</v>
      </c>
    </row>
    <row r="644" spans="1:6" ht="15">
      <c r="A644" s="3" t="s">
        <v>5461</v>
      </c>
      <c r="B644" s="3" t="s">
        <v>5462</v>
      </c>
      <c r="C644" s="3">
        <v>49.225</v>
      </c>
      <c r="D644" s="3" t="s">
        <v>5463</v>
      </c>
      <c r="E644" s="3">
        <v>49.981</v>
      </c>
      <c r="F644" s="3">
        <v>243</v>
      </c>
    </row>
    <row r="645" spans="1:6" ht="15">
      <c r="A645" s="3" t="s">
        <v>5461</v>
      </c>
      <c r="B645" s="3" t="s">
        <v>5464</v>
      </c>
      <c r="C645" s="3">
        <v>50.851</v>
      </c>
      <c r="D645" s="3" t="s">
        <v>5465</v>
      </c>
      <c r="E645" s="3">
        <v>49.88</v>
      </c>
      <c r="F645" s="3">
        <v>275</v>
      </c>
    </row>
    <row r="646" spans="1:6" ht="15">
      <c r="A646" s="3" t="s">
        <v>5466</v>
      </c>
      <c r="B646" s="3" t="s">
        <v>5467</v>
      </c>
      <c r="C646" s="3">
        <v>49.819</v>
      </c>
      <c r="D646" s="3" t="s">
        <v>5468</v>
      </c>
      <c r="E646" s="3">
        <v>49.986</v>
      </c>
      <c r="F646" s="3">
        <v>256</v>
      </c>
    </row>
    <row r="647" spans="1:6" ht="15">
      <c r="A647" s="3" t="s">
        <v>5469</v>
      </c>
      <c r="B647" s="3" t="s">
        <v>5470</v>
      </c>
      <c r="C647" s="3">
        <v>50.142</v>
      </c>
      <c r="D647" s="3" t="s">
        <v>5471</v>
      </c>
      <c r="E647" s="3">
        <v>50.178</v>
      </c>
      <c r="F647" s="3">
        <v>259</v>
      </c>
    </row>
    <row r="648" spans="1:6" ht="15">
      <c r="A648" s="3" t="s">
        <v>5472</v>
      </c>
      <c r="B648" s="3" t="s">
        <v>5473</v>
      </c>
      <c r="C648" s="3">
        <v>49.854</v>
      </c>
      <c r="D648" s="3" t="s">
        <v>5474</v>
      </c>
      <c r="E648" s="3">
        <v>49.692</v>
      </c>
      <c r="F648" s="3">
        <v>240</v>
      </c>
    </row>
    <row r="649" spans="1:6" ht="15">
      <c r="A649" s="3" t="s">
        <v>5475</v>
      </c>
      <c r="B649" s="3" t="s">
        <v>5476</v>
      </c>
      <c r="C649" s="3">
        <v>49.918</v>
      </c>
      <c r="D649" s="3" t="s">
        <v>5477</v>
      </c>
      <c r="E649" s="3">
        <v>50.115</v>
      </c>
      <c r="F649" s="3">
        <v>269</v>
      </c>
    </row>
    <row r="650" spans="1:6" ht="15">
      <c r="A650" s="3" t="s">
        <v>5478</v>
      </c>
      <c r="B650" s="3" t="s">
        <v>5479</v>
      </c>
      <c r="C650" s="3">
        <v>50.023</v>
      </c>
      <c r="D650" s="3" t="s">
        <v>5480</v>
      </c>
      <c r="E650" s="3">
        <v>50.042</v>
      </c>
      <c r="F650" s="3">
        <v>217</v>
      </c>
    </row>
    <row r="651" spans="1:6" ht="15">
      <c r="A651" s="3" t="s">
        <v>5481</v>
      </c>
      <c r="B651" s="3" t="s">
        <v>5482</v>
      </c>
      <c r="C651" s="3">
        <v>50.3</v>
      </c>
      <c r="D651" s="3" t="s">
        <v>5483</v>
      </c>
      <c r="E651" s="3">
        <v>50.236</v>
      </c>
      <c r="F651" s="3">
        <v>206</v>
      </c>
    </row>
    <row r="652" spans="1:6" ht="15">
      <c r="A652" s="3" t="s">
        <v>5481</v>
      </c>
      <c r="B652" s="3" t="s">
        <v>5484</v>
      </c>
      <c r="C652" s="3">
        <v>49.912</v>
      </c>
      <c r="D652" s="3" t="s">
        <v>5485</v>
      </c>
      <c r="E652" s="3">
        <v>49.972</v>
      </c>
      <c r="F652" s="3">
        <v>159</v>
      </c>
    </row>
    <row r="653" spans="1:6" ht="15">
      <c r="A653" s="3" t="s">
        <v>5486</v>
      </c>
      <c r="B653" s="3" t="s">
        <v>5487</v>
      </c>
      <c r="C653" s="3">
        <v>50.826</v>
      </c>
      <c r="D653" s="3" t="s">
        <v>5488</v>
      </c>
      <c r="E653" s="3">
        <v>50.213</v>
      </c>
      <c r="F653" s="3">
        <v>235</v>
      </c>
    </row>
    <row r="654" spans="1:6" ht="15">
      <c r="A654" s="3" t="s">
        <v>5489</v>
      </c>
      <c r="B654" s="3" t="s">
        <v>5490</v>
      </c>
      <c r="C654" s="3">
        <v>49.838</v>
      </c>
      <c r="D654" s="3" t="s">
        <v>5491</v>
      </c>
      <c r="E654" s="3">
        <v>49.885</v>
      </c>
      <c r="F654" s="3">
        <v>276</v>
      </c>
    </row>
    <row r="655" spans="1:6" ht="15">
      <c r="A655" s="3" t="s">
        <v>5492</v>
      </c>
      <c r="B655" s="3" t="s">
        <v>5493</v>
      </c>
      <c r="C655" s="3">
        <v>50.169</v>
      </c>
      <c r="D655" s="3" t="s">
        <v>5494</v>
      </c>
      <c r="E655" s="3">
        <v>50.073</v>
      </c>
      <c r="F655" s="3">
        <v>242</v>
      </c>
    </row>
    <row r="656" spans="1:6" ht="15">
      <c r="A656" s="3" t="s">
        <v>5495</v>
      </c>
      <c r="B656" s="3" t="s">
        <v>5496</v>
      </c>
      <c r="C656" s="3">
        <v>50.105</v>
      </c>
      <c r="D656" s="3" t="s">
        <v>5497</v>
      </c>
      <c r="E656" s="3">
        <v>50.218</v>
      </c>
      <c r="F656" s="3">
        <v>113</v>
      </c>
    </row>
    <row r="657" spans="1:6" ht="15">
      <c r="A657" s="3" t="s">
        <v>5498</v>
      </c>
      <c r="B657" s="3" t="s">
        <v>5499</v>
      </c>
      <c r="C657" s="3">
        <v>50.034</v>
      </c>
      <c r="D657" s="3" t="s">
        <v>5500</v>
      </c>
      <c r="E657" s="3">
        <v>50.196</v>
      </c>
      <c r="F657" s="3">
        <v>233</v>
      </c>
    </row>
    <row r="658" spans="1:6" ht="15">
      <c r="A658" s="3" t="s">
        <v>5501</v>
      </c>
      <c r="B658" s="3" t="s">
        <v>5502</v>
      </c>
      <c r="C658" s="3">
        <v>49.977</v>
      </c>
      <c r="D658" s="3" t="s">
        <v>5503</v>
      </c>
      <c r="E658" s="3">
        <v>50.578</v>
      </c>
      <c r="F658" s="3">
        <v>111</v>
      </c>
    </row>
    <row r="659" spans="1:6" ht="15">
      <c r="A659" s="3" t="s">
        <v>5504</v>
      </c>
      <c r="B659" s="3" t="s">
        <v>5505</v>
      </c>
      <c r="C659" s="3">
        <v>49.899</v>
      </c>
      <c r="D659" s="3" t="s">
        <v>5506</v>
      </c>
      <c r="E659" s="3">
        <v>50.082</v>
      </c>
      <c r="F659" s="3">
        <v>215</v>
      </c>
    </row>
    <row r="660" spans="1:6" ht="15">
      <c r="A660" s="3" t="s">
        <v>5504</v>
      </c>
      <c r="B660" s="3" t="s">
        <v>5507</v>
      </c>
      <c r="C660" s="3">
        <v>50.458</v>
      </c>
      <c r="D660" s="3" t="s">
        <v>5508</v>
      </c>
      <c r="E660" s="3">
        <v>49.835</v>
      </c>
      <c r="F660" s="3">
        <v>259</v>
      </c>
    </row>
    <row r="661" spans="1:6" ht="15">
      <c r="A661" s="3" t="s">
        <v>5504</v>
      </c>
      <c r="B661" s="3" t="s">
        <v>5509</v>
      </c>
      <c r="C661" s="3">
        <v>49.835</v>
      </c>
      <c r="D661" s="3" t="s">
        <v>5510</v>
      </c>
      <c r="E661" s="3">
        <v>49.974</v>
      </c>
      <c r="F661" s="3">
        <v>118</v>
      </c>
    </row>
    <row r="662" spans="1:6" ht="15">
      <c r="A662" s="3" t="s">
        <v>5511</v>
      </c>
      <c r="B662" s="3" t="s">
        <v>5512</v>
      </c>
      <c r="C662" s="3">
        <v>51</v>
      </c>
      <c r="D662" s="3" t="s">
        <v>5513</v>
      </c>
      <c r="E662" s="3">
        <v>49.928</v>
      </c>
      <c r="F662" s="3">
        <v>226</v>
      </c>
    </row>
    <row r="663" spans="1:6" ht="15">
      <c r="A663" s="3" t="s">
        <v>5514</v>
      </c>
      <c r="B663" s="3" t="s">
        <v>5515</v>
      </c>
      <c r="C663" s="3">
        <v>50.123</v>
      </c>
      <c r="D663" s="3" t="s">
        <v>5516</v>
      </c>
      <c r="E663" s="3">
        <v>50.105</v>
      </c>
      <c r="F663" s="3">
        <v>226</v>
      </c>
    </row>
    <row r="664" spans="1:6" ht="15">
      <c r="A664" s="3" t="s">
        <v>5517</v>
      </c>
      <c r="B664" s="3" t="s">
        <v>4010</v>
      </c>
      <c r="C664" s="3">
        <v>49.506</v>
      </c>
      <c r="D664" s="3" t="s">
        <v>5518</v>
      </c>
      <c r="E664" s="3">
        <v>50.326</v>
      </c>
      <c r="F664" s="3">
        <v>280</v>
      </c>
    </row>
    <row r="665" spans="1:6" ht="15">
      <c r="A665" s="3" t="s">
        <v>5519</v>
      </c>
      <c r="B665" s="3" t="s">
        <v>5520</v>
      </c>
      <c r="C665" s="3">
        <v>49.828</v>
      </c>
      <c r="D665" s="3" t="s">
        <v>5521</v>
      </c>
      <c r="E665" s="3">
        <v>50.442</v>
      </c>
      <c r="F665" s="3">
        <v>133</v>
      </c>
    </row>
    <row r="666" spans="1:6" ht="15">
      <c r="A666" s="3" t="s">
        <v>5522</v>
      </c>
      <c r="B666" s="3" t="s">
        <v>5523</v>
      </c>
      <c r="C666" s="3">
        <v>49.977</v>
      </c>
      <c r="D666" s="3" t="s">
        <v>5524</v>
      </c>
      <c r="E666" s="3">
        <v>49.998</v>
      </c>
      <c r="F666" s="3">
        <v>239</v>
      </c>
    </row>
    <row r="667" spans="1:6" ht="15">
      <c r="A667" s="3" t="s">
        <v>5525</v>
      </c>
      <c r="B667" s="3" t="s">
        <v>5526</v>
      </c>
      <c r="C667" s="3">
        <v>49.998</v>
      </c>
      <c r="D667" s="3" t="s">
        <v>5527</v>
      </c>
      <c r="E667" s="3">
        <v>50.319</v>
      </c>
      <c r="F667" s="3">
        <v>257</v>
      </c>
    </row>
    <row r="668" spans="1:6" ht="15">
      <c r="A668" s="3" t="s">
        <v>5525</v>
      </c>
      <c r="B668" s="3" t="s">
        <v>5528</v>
      </c>
      <c r="C668" s="3">
        <v>49</v>
      </c>
      <c r="D668" s="3" t="s">
        <v>5529</v>
      </c>
      <c r="E668" s="3">
        <v>49.444</v>
      </c>
      <c r="F668" s="3">
        <v>205</v>
      </c>
    </row>
    <row r="669" spans="1:6" ht="15">
      <c r="A669" s="3" t="s">
        <v>5530</v>
      </c>
      <c r="B669" s="3" t="s">
        <v>5531</v>
      </c>
      <c r="C669" s="3">
        <v>50.115</v>
      </c>
      <c r="D669" s="3" t="s">
        <v>5532</v>
      </c>
      <c r="E669" s="3">
        <v>49.924</v>
      </c>
      <c r="F669" s="3">
        <v>102</v>
      </c>
    </row>
    <row r="670" spans="1:6" ht="15">
      <c r="A670" s="3" t="s">
        <v>5533</v>
      </c>
      <c r="B670" s="3" t="s">
        <v>5534</v>
      </c>
      <c r="C670" s="3">
        <v>49.937</v>
      </c>
      <c r="D670" s="3" t="s">
        <v>5535</v>
      </c>
      <c r="E670" s="3">
        <v>50.208</v>
      </c>
      <c r="F670" s="3">
        <v>150</v>
      </c>
    </row>
    <row r="671" spans="1:6" ht="15">
      <c r="A671" s="3" t="s">
        <v>5533</v>
      </c>
      <c r="B671" s="3" t="s">
        <v>5534</v>
      </c>
      <c r="C671" s="3">
        <v>49.937</v>
      </c>
      <c r="D671" s="3" t="s">
        <v>5536</v>
      </c>
      <c r="E671" s="3">
        <v>50.27</v>
      </c>
      <c r="F671" s="3">
        <v>263</v>
      </c>
    </row>
    <row r="672" spans="1:6" ht="15">
      <c r="A672" s="3" t="s">
        <v>5537</v>
      </c>
      <c r="B672" s="3" t="s">
        <v>5538</v>
      </c>
      <c r="C672" s="3">
        <v>50.022</v>
      </c>
      <c r="D672" s="3" t="s">
        <v>5539</v>
      </c>
      <c r="E672" s="3">
        <v>49.74</v>
      </c>
      <c r="F672" s="3">
        <v>141</v>
      </c>
    </row>
    <row r="673" spans="1:6" ht="15">
      <c r="A673" s="3" t="s">
        <v>5540</v>
      </c>
      <c r="B673" s="3" t="s">
        <v>5541</v>
      </c>
      <c r="C673" s="3">
        <v>50.315</v>
      </c>
      <c r="D673" s="3" t="s">
        <v>5542</v>
      </c>
      <c r="E673" s="3">
        <v>50.057</v>
      </c>
      <c r="F673" s="3">
        <v>225</v>
      </c>
    </row>
    <row r="674" spans="1:6" ht="15">
      <c r="A674" s="3" t="s">
        <v>5540</v>
      </c>
      <c r="B674" s="3" t="s">
        <v>5543</v>
      </c>
      <c r="C674" s="3">
        <v>49.996</v>
      </c>
      <c r="D674" s="3" t="s">
        <v>5544</v>
      </c>
      <c r="E674" s="3">
        <v>50.147</v>
      </c>
      <c r="F674" s="3">
        <v>180</v>
      </c>
    </row>
    <row r="675" spans="1:6" ht="15">
      <c r="A675" s="3" t="s">
        <v>5545</v>
      </c>
      <c r="B675" s="3" t="s">
        <v>5546</v>
      </c>
      <c r="C675" s="3">
        <v>50.348</v>
      </c>
      <c r="D675" s="3" t="s">
        <v>5547</v>
      </c>
      <c r="E675" s="3">
        <v>50.029</v>
      </c>
      <c r="F675" s="3">
        <v>148</v>
      </c>
    </row>
    <row r="676" spans="1:6" ht="15">
      <c r="A676" s="3" t="s">
        <v>5548</v>
      </c>
      <c r="B676" s="3" t="s">
        <v>5549</v>
      </c>
      <c r="C676" s="3">
        <v>50.865</v>
      </c>
      <c r="D676" s="3" t="s">
        <v>5550</v>
      </c>
      <c r="E676" s="3">
        <v>50.019</v>
      </c>
      <c r="F676" s="3">
        <v>231</v>
      </c>
    </row>
    <row r="677" spans="1:6" ht="15">
      <c r="A677" s="3" t="s">
        <v>5551</v>
      </c>
      <c r="B677" s="3" t="s">
        <v>5552</v>
      </c>
      <c r="C677" s="3">
        <v>49.633</v>
      </c>
      <c r="D677" s="3" t="s">
        <v>5553</v>
      </c>
      <c r="E677" s="3">
        <v>51.073</v>
      </c>
      <c r="F677" s="3">
        <v>158</v>
      </c>
    </row>
    <row r="678" spans="1:6" ht="15">
      <c r="A678" s="3" t="s">
        <v>5554</v>
      </c>
      <c r="B678" s="3" t="s">
        <v>5555</v>
      </c>
      <c r="C678" s="3">
        <v>50.073</v>
      </c>
      <c r="D678" s="3" t="s">
        <v>5556</v>
      </c>
      <c r="E678" s="3">
        <v>50.852</v>
      </c>
      <c r="F678" s="3">
        <v>143</v>
      </c>
    </row>
    <row r="679" spans="1:6" ht="15">
      <c r="A679" s="3" t="s">
        <v>5557</v>
      </c>
      <c r="B679" s="3" t="s">
        <v>5558</v>
      </c>
      <c r="C679" s="3">
        <v>50.073</v>
      </c>
      <c r="D679" s="3" t="s">
        <v>5559</v>
      </c>
      <c r="E679" s="3">
        <v>50.039</v>
      </c>
      <c r="F679" s="3">
        <v>280</v>
      </c>
    </row>
    <row r="680" spans="1:6" ht="15">
      <c r="A680" s="3" t="s">
        <v>5560</v>
      </c>
      <c r="B680" s="3" t="s">
        <v>5561</v>
      </c>
      <c r="C680" s="3">
        <v>50.455</v>
      </c>
      <c r="D680" s="3" t="s">
        <v>5562</v>
      </c>
      <c r="E680" s="3">
        <v>50.082</v>
      </c>
      <c r="F680" s="3">
        <v>251</v>
      </c>
    </row>
    <row r="681" spans="1:6" ht="15">
      <c r="A681" s="3" t="s">
        <v>5563</v>
      </c>
      <c r="B681" s="3" t="s">
        <v>5564</v>
      </c>
      <c r="C681" s="3">
        <v>50.28</v>
      </c>
      <c r="D681" s="3" t="s">
        <v>5565</v>
      </c>
      <c r="E681" s="3">
        <v>49.738</v>
      </c>
      <c r="F681" s="3">
        <v>158</v>
      </c>
    </row>
    <row r="682" spans="1:6" ht="15">
      <c r="A682" s="3" t="s">
        <v>5566</v>
      </c>
      <c r="B682" s="3" t="s">
        <v>5567</v>
      </c>
      <c r="C682" s="3">
        <v>49.764</v>
      </c>
      <c r="D682" s="3" t="s">
        <v>5568</v>
      </c>
      <c r="E682" s="3">
        <v>49.92</v>
      </c>
      <c r="F682" s="3">
        <v>279</v>
      </c>
    </row>
    <row r="683" spans="1:6" ht="15">
      <c r="A683" s="3" t="s">
        <v>5569</v>
      </c>
      <c r="B683" s="3" t="s">
        <v>5570</v>
      </c>
      <c r="C683" s="3">
        <v>50.507</v>
      </c>
      <c r="D683" s="3" t="s">
        <v>5571</v>
      </c>
      <c r="E683" s="3">
        <v>49.993</v>
      </c>
      <c r="F683" s="3">
        <v>235</v>
      </c>
    </row>
    <row r="684" spans="1:6" ht="15">
      <c r="A684" s="3" t="s">
        <v>5572</v>
      </c>
      <c r="B684" s="3" t="s">
        <v>5573</v>
      </c>
      <c r="C684" s="3">
        <v>50.21</v>
      </c>
      <c r="D684" s="3" t="s">
        <v>5574</v>
      </c>
      <c r="E684" s="3">
        <v>50.461</v>
      </c>
      <c r="F684" s="3">
        <v>252</v>
      </c>
    </row>
    <row r="685" spans="1:6" ht="15">
      <c r="A685" s="3" t="s">
        <v>5575</v>
      </c>
      <c r="B685" s="3" t="s">
        <v>5576</v>
      </c>
      <c r="C685" s="3">
        <v>50.388</v>
      </c>
      <c r="D685" s="3" t="s">
        <v>5577</v>
      </c>
      <c r="E685" s="3">
        <v>51.154</v>
      </c>
      <c r="F685" s="3">
        <v>185</v>
      </c>
    </row>
    <row r="686" spans="1:6" ht="15">
      <c r="A686" s="3" t="s">
        <v>5575</v>
      </c>
      <c r="B686" s="3" t="s">
        <v>5578</v>
      </c>
      <c r="C686" s="3">
        <v>50.033</v>
      </c>
      <c r="D686" s="3" t="s">
        <v>5579</v>
      </c>
      <c r="E686" s="3">
        <v>49.8</v>
      </c>
      <c r="F686" s="3">
        <v>141</v>
      </c>
    </row>
    <row r="687" spans="1:6" ht="15">
      <c r="A687" s="3" t="s">
        <v>5580</v>
      </c>
      <c r="B687" s="3" t="s">
        <v>5581</v>
      </c>
      <c r="C687" s="3">
        <v>50.106</v>
      </c>
      <c r="D687" s="3" t="s">
        <v>5582</v>
      </c>
      <c r="E687" s="3">
        <v>49.555</v>
      </c>
      <c r="F687" s="3">
        <v>280</v>
      </c>
    </row>
    <row r="688" spans="1:6" ht="15">
      <c r="A688" s="3" t="s">
        <v>5583</v>
      </c>
      <c r="B688" s="3" t="s">
        <v>5584</v>
      </c>
      <c r="C688" s="3">
        <v>50.307</v>
      </c>
      <c r="D688" s="3" t="s">
        <v>5585</v>
      </c>
      <c r="E688" s="3">
        <v>49.982</v>
      </c>
      <c r="F688" s="3">
        <v>165</v>
      </c>
    </row>
    <row r="689" spans="1:6" ht="15">
      <c r="A689" s="3" t="s">
        <v>5586</v>
      </c>
      <c r="B689" s="3" t="s">
        <v>5587</v>
      </c>
      <c r="C689" s="3">
        <v>49.582</v>
      </c>
      <c r="D689" s="3" t="s">
        <v>5588</v>
      </c>
      <c r="E689" s="3">
        <v>50.032</v>
      </c>
      <c r="F689" s="3">
        <v>152</v>
      </c>
    </row>
    <row r="690" spans="1:6" ht="15">
      <c r="A690" s="3" t="s">
        <v>5586</v>
      </c>
      <c r="B690" s="3" t="s">
        <v>5589</v>
      </c>
      <c r="C690" s="3">
        <v>50.032</v>
      </c>
      <c r="D690" s="3" t="s">
        <v>5590</v>
      </c>
      <c r="E690" s="3">
        <v>50.227</v>
      </c>
      <c r="F690" s="3">
        <v>270</v>
      </c>
    </row>
    <row r="691" spans="1:6" ht="15">
      <c r="A691" s="3" t="s">
        <v>5591</v>
      </c>
      <c r="B691" s="3" t="s">
        <v>5592</v>
      </c>
      <c r="C691" s="3">
        <v>50.043</v>
      </c>
      <c r="D691" s="3" t="s">
        <v>5593</v>
      </c>
      <c r="E691" s="3">
        <v>50.846</v>
      </c>
      <c r="F691" s="3">
        <v>159</v>
      </c>
    </row>
    <row r="692" spans="1:6" ht="15">
      <c r="A692" s="3" t="s">
        <v>5591</v>
      </c>
      <c r="B692" s="3" t="s">
        <v>5594</v>
      </c>
      <c r="C692" s="3">
        <v>50.846</v>
      </c>
      <c r="D692" s="3" t="s">
        <v>5595</v>
      </c>
      <c r="E692" s="3">
        <v>50.219</v>
      </c>
      <c r="F692" s="3">
        <v>188</v>
      </c>
    </row>
    <row r="693" spans="1:6" ht="15">
      <c r="A693" s="3" t="s">
        <v>5596</v>
      </c>
      <c r="B693" s="3" t="s">
        <v>5597</v>
      </c>
      <c r="C693" s="3">
        <v>50.026</v>
      </c>
      <c r="D693" s="3" t="s">
        <v>5598</v>
      </c>
      <c r="E693" s="3">
        <v>50.013</v>
      </c>
      <c r="F693" s="3">
        <v>229</v>
      </c>
    </row>
    <row r="694" spans="1:6" ht="15">
      <c r="A694" s="3" t="s">
        <v>5599</v>
      </c>
      <c r="B694" s="3" t="s">
        <v>5600</v>
      </c>
      <c r="C694" s="3">
        <v>50.664</v>
      </c>
      <c r="D694" s="3" t="s">
        <v>5601</v>
      </c>
      <c r="E694" s="3">
        <v>50.056</v>
      </c>
      <c r="F694" s="3">
        <v>184</v>
      </c>
    </row>
    <row r="695" spans="1:6" ht="15">
      <c r="A695" s="3" t="s">
        <v>5599</v>
      </c>
      <c r="B695" s="3" t="s">
        <v>5602</v>
      </c>
      <c r="C695" s="3">
        <v>50.056</v>
      </c>
      <c r="D695" s="3" t="s">
        <v>5603</v>
      </c>
      <c r="E695" s="3">
        <v>50.421</v>
      </c>
      <c r="F695" s="3">
        <v>221</v>
      </c>
    </row>
    <row r="696" spans="1:6" ht="15">
      <c r="A696" s="3" t="s">
        <v>5599</v>
      </c>
      <c r="B696" s="3" t="s">
        <v>5604</v>
      </c>
      <c r="C696" s="3">
        <v>50.421</v>
      </c>
      <c r="D696" s="3" t="s">
        <v>5605</v>
      </c>
      <c r="E696" s="3">
        <v>50.65</v>
      </c>
      <c r="F696" s="3">
        <v>228</v>
      </c>
    </row>
    <row r="697" spans="1:6" ht="15">
      <c r="A697" s="3" t="s">
        <v>5606</v>
      </c>
      <c r="B697" s="3" t="s">
        <v>5607</v>
      </c>
      <c r="C697" s="3">
        <v>49.882</v>
      </c>
      <c r="D697" s="3" t="s">
        <v>5608</v>
      </c>
      <c r="E697" s="3">
        <v>49.518</v>
      </c>
      <c r="F697" s="3">
        <v>208</v>
      </c>
    </row>
    <row r="698" spans="1:6" ht="15">
      <c r="A698" s="3" t="s">
        <v>5609</v>
      </c>
      <c r="B698" s="3" t="s">
        <v>5610</v>
      </c>
      <c r="C698" s="3">
        <v>49.875</v>
      </c>
      <c r="D698" s="3" t="s">
        <v>5611</v>
      </c>
      <c r="E698" s="3">
        <v>50.326</v>
      </c>
      <c r="F698" s="3">
        <v>253</v>
      </c>
    </row>
    <row r="699" spans="1:6" ht="15">
      <c r="A699" s="3" t="s">
        <v>5612</v>
      </c>
      <c r="B699" s="3" t="s">
        <v>5613</v>
      </c>
      <c r="C699" s="3">
        <v>51.232</v>
      </c>
      <c r="D699" s="3" t="s">
        <v>5614</v>
      </c>
      <c r="E699" s="3">
        <v>50.334</v>
      </c>
      <c r="F699" s="3">
        <v>165</v>
      </c>
    </row>
    <row r="700" spans="1:6" ht="15">
      <c r="A700" s="3" t="s">
        <v>5615</v>
      </c>
      <c r="B700" s="3" t="s">
        <v>5616</v>
      </c>
      <c r="C700" s="3">
        <v>49.928</v>
      </c>
      <c r="D700" s="3" t="s">
        <v>5617</v>
      </c>
      <c r="E700" s="3">
        <v>50.022</v>
      </c>
      <c r="F700" s="3">
        <v>268</v>
      </c>
    </row>
    <row r="701" spans="1:6" ht="15">
      <c r="A701" s="3" t="s">
        <v>5618</v>
      </c>
      <c r="B701" s="3" t="s">
        <v>5619</v>
      </c>
      <c r="C701" s="3">
        <v>50.108</v>
      </c>
      <c r="D701" s="3" t="s">
        <v>5620</v>
      </c>
      <c r="E701" s="3">
        <v>50.098</v>
      </c>
      <c r="F701" s="3">
        <v>269</v>
      </c>
    </row>
    <row r="702" spans="1:6" ht="15">
      <c r="A702" s="3" t="s">
        <v>5621</v>
      </c>
      <c r="B702" s="3" t="s">
        <v>5622</v>
      </c>
      <c r="C702" s="3">
        <v>49.68</v>
      </c>
      <c r="D702" s="3" t="s">
        <v>5623</v>
      </c>
      <c r="E702" s="3">
        <v>50.397</v>
      </c>
      <c r="F702" s="3">
        <v>243</v>
      </c>
    </row>
    <row r="703" spans="1:6" ht="15">
      <c r="A703" s="3" t="s">
        <v>5621</v>
      </c>
      <c r="B703" s="3" t="s">
        <v>5624</v>
      </c>
      <c r="C703" s="3">
        <v>50.158</v>
      </c>
      <c r="D703" s="3" t="s">
        <v>5625</v>
      </c>
      <c r="E703" s="3">
        <v>50.562</v>
      </c>
      <c r="F703" s="3">
        <v>277</v>
      </c>
    </row>
    <row r="704" spans="1:6" ht="15">
      <c r="A704" s="3" t="s">
        <v>5626</v>
      </c>
      <c r="B704" s="3" t="s">
        <v>5627</v>
      </c>
      <c r="C704" s="3">
        <v>50.533</v>
      </c>
      <c r="D704" s="3" t="s">
        <v>5628</v>
      </c>
      <c r="E704" s="3">
        <v>50.217</v>
      </c>
      <c r="F704" s="3">
        <v>240</v>
      </c>
    </row>
    <row r="705" spans="1:6" ht="15">
      <c r="A705" s="3" t="s">
        <v>5629</v>
      </c>
      <c r="B705" s="3" t="s">
        <v>5630</v>
      </c>
      <c r="C705" s="3">
        <v>50.234</v>
      </c>
      <c r="D705" s="3" t="s">
        <v>5631</v>
      </c>
      <c r="E705" s="3">
        <v>50.204</v>
      </c>
      <c r="F705" s="3">
        <v>269</v>
      </c>
    </row>
    <row r="706" spans="1:6" ht="15">
      <c r="A706" s="3" t="s">
        <v>5632</v>
      </c>
      <c r="B706" s="3" t="s">
        <v>5633</v>
      </c>
      <c r="C706" s="3">
        <v>52</v>
      </c>
      <c r="D706" s="3" t="s">
        <v>5634</v>
      </c>
      <c r="E706" s="3">
        <v>49.924</v>
      </c>
      <c r="F706" s="3">
        <v>203</v>
      </c>
    </row>
    <row r="707" spans="1:6" ht="15">
      <c r="A707" s="3" t="s">
        <v>5632</v>
      </c>
      <c r="B707" s="3" t="s">
        <v>5635</v>
      </c>
      <c r="C707" s="3">
        <v>49.803</v>
      </c>
      <c r="D707" s="3" t="s">
        <v>5636</v>
      </c>
      <c r="E707" s="3">
        <v>49.348</v>
      </c>
      <c r="F707" s="3">
        <v>230</v>
      </c>
    </row>
    <row r="708" spans="1:6" ht="15">
      <c r="A708" s="3" t="s">
        <v>5637</v>
      </c>
      <c r="B708" s="3" t="s">
        <v>5638</v>
      </c>
      <c r="C708" s="3">
        <v>50.215</v>
      </c>
      <c r="D708" s="3" t="s">
        <v>5639</v>
      </c>
      <c r="E708" s="3">
        <v>49.672</v>
      </c>
      <c r="F708" s="3">
        <v>161</v>
      </c>
    </row>
    <row r="709" spans="1:6" ht="15">
      <c r="A709" s="3" t="s">
        <v>5640</v>
      </c>
      <c r="B709" s="3" t="s">
        <v>5641</v>
      </c>
      <c r="C709" s="3">
        <v>50.162</v>
      </c>
      <c r="D709" s="3" t="s">
        <v>5642</v>
      </c>
      <c r="E709" s="3">
        <v>49.514</v>
      </c>
      <c r="F709" s="3">
        <v>239</v>
      </c>
    </row>
    <row r="710" spans="1:6" ht="15">
      <c r="A710" s="3" t="s">
        <v>5643</v>
      </c>
      <c r="B710" s="3" t="s">
        <v>5644</v>
      </c>
      <c r="C710" s="3">
        <v>49.736</v>
      </c>
      <c r="D710" s="3" t="s">
        <v>5645</v>
      </c>
      <c r="E710" s="3">
        <v>50.171</v>
      </c>
      <c r="F710" s="3">
        <v>135</v>
      </c>
    </row>
    <row r="711" spans="1:6" ht="15">
      <c r="A711" s="3" t="s">
        <v>5646</v>
      </c>
      <c r="B711" s="3" t="s">
        <v>5647</v>
      </c>
      <c r="C711" s="3">
        <v>49.911</v>
      </c>
      <c r="D711" s="3" t="s">
        <v>5648</v>
      </c>
      <c r="E711" s="3">
        <v>50.036</v>
      </c>
      <c r="F711" s="3">
        <v>264</v>
      </c>
    </row>
    <row r="712" spans="1:6" ht="15">
      <c r="A712" s="3" t="s">
        <v>5646</v>
      </c>
      <c r="B712" s="3" t="s">
        <v>5649</v>
      </c>
      <c r="C712" s="3">
        <v>49.99</v>
      </c>
      <c r="D712" s="3" t="s">
        <v>5650</v>
      </c>
      <c r="E712" s="3">
        <v>50.033</v>
      </c>
      <c r="F712" s="3">
        <v>233</v>
      </c>
    </row>
    <row r="713" spans="1:6" ht="15">
      <c r="A713" s="3" t="s">
        <v>5651</v>
      </c>
      <c r="B713" s="3" t="s">
        <v>5652</v>
      </c>
      <c r="C713" s="3">
        <v>49.784</v>
      </c>
      <c r="D713" s="3" t="s">
        <v>5653</v>
      </c>
      <c r="E713" s="3">
        <v>50.455</v>
      </c>
      <c r="F713" s="3">
        <v>199</v>
      </c>
    </row>
    <row r="714" spans="1:6" ht="15">
      <c r="A714" s="3" t="s">
        <v>5654</v>
      </c>
      <c r="B714" s="3" t="s">
        <v>5655</v>
      </c>
      <c r="C714" s="3">
        <v>50.616</v>
      </c>
      <c r="D714" s="3" t="s">
        <v>5656</v>
      </c>
      <c r="E714" s="3">
        <v>50.397</v>
      </c>
      <c r="F714" s="3">
        <v>245</v>
      </c>
    </row>
    <row r="715" spans="1:6" ht="15">
      <c r="A715" s="3" t="s">
        <v>5654</v>
      </c>
      <c r="B715" s="3" t="s">
        <v>5657</v>
      </c>
      <c r="C715" s="3">
        <v>49.875</v>
      </c>
      <c r="D715" s="3" t="s">
        <v>5658</v>
      </c>
      <c r="E715" s="3">
        <v>50.773</v>
      </c>
      <c r="F715" s="3">
        <v>120</v>
      </c>
    </row>
    <row r="716" spans="1:6" ht="15">
      <c r="A716" s="3" t="s">
        <v>5659</v>
      </c>
      <c r="B716" s="3" t="s">
        <v>4035</v>
      </c>
      <c r="C716" s="3">
        <v>49.875</v>
      </c>
      <c r="D716" s="3" t="s">
        <v>5660</v>
      </c>
      <c r="E716" s="3">
        <v>49.896</v>
      </c>
      <c r="F716" s="3">
        <v>155</v>
      </c>
    </row>
    <row r="717" spans="1:6" ht="15">
      <c r="A717" s="3" t="s">
        <v>5661</v>
      </c>
      <c r="B717" s="3" t="s">
        <v>5662</v>
      </c>
      <c r="C717" s="3">
        <v>49.981</v>
      </c>
      <c r="D717" s="3" t="s">
        <v>5663</v>
      </c>
      <c r="E717" s="3">
        <v>50.066</v>
      </c>
      <c r="F717" s="3">
        <v>235</v>
      </c>
    </row>
    <row r="718" spans="1:6" ht="15">
      <c r="A718" s="3" t="s">
        <v>5664</v>
      </c>
      <c r="B718" s="3" t="s">
        <v>5665</v>
      </c>
      <c r="C718" s="3">
        <v>50.723</v>
      </c>
      <c r="D718" s="3" t="s">
        <v>5666</v>
      </c>
      <c r="E718" s="3">
        <v>49.821</v>
      </c>
      <c r="F718" s="3">
        <v>233</v>
      </c>
    </row>
    <row r="719" spans="1:6" ht="15">
      <c r="A719" s="3" t="s">
        <v>5667</v>
      </c>
      <c r="B719" s="3" t="s">
        <v>5668</v>
      </c>
      <c r="C719" s="3">
        <v>51.2</v>
      </c>
      <c r="D719" s="3" t="s">
        <v>5669</v>
      </c>
      <c r="E719" s="3">
        <v>50.578</v>
      </c>
      <c r="F719" s="3">
        <v>187</v>
      </c>
    </row>
    <row r="720" spans="1:6" ht="15">
      <c r="A720" s="3" t="s">
        <v>5670</v>
      </c>
      <c r="B720" s="3" t="s">
        <v>5671</v>
      </c>
      <c r="C720" s="3">
        <v>51.053</v>
      </c>
      <c r="D720" s="3" t="s">
        <v>5672</v>
      </c>
      <c r="E720" s="3">
        <v>49.922</v>
      </c>
      <c r="F720" s="3">
        <v>181</v>
      </c>
    </row>
    <row r="721" spans="1:6" ht="15">
      <c r="A721" s="3" t="s">
        <v>5673</v>
      </c>
      <c r="B721" s="3" t="s">
        <v>5674</v>
      </c>
      <c r="C721" s="3">
        <v>49.199</v>
      </c>
      <c r="D721" s="3" t="s">
        <v>5675</v>
      </c>
      <c r="E721" s="3">
        <v>50.327</v>
      </c>
      <c r="F721" s="3">
        <v>146</v>
      </c>
    </row>
    <row r="722" spans="1:6" ht="15">
      <c r="A722" s="3" t="s">
        <v>5673</v>
      </c>
      <c r="B722" s="3" t="s">
        <v>5676</v>
      </c>
      <c r="C722" s="3">
        <v>49.705</v>
      </c>
      <c r="D722" s="3" t="s">
        <v>5677</v>
      </c>
      <c r="E722" s="3">
        <v>50.875</v>
      </c>
      <c r="F722" s="3">
        <v>242</v>
      </c>
    </row>
    <row r="723" spans="1:6" ht="15">
      <c r="A723" s="3" t="s">
        <v>5678</v>
      </c>
      <c r="B723" s="3" t="s">
        <v>5679</v>
      </c>
      <c r="C723" s="3">
        <v>50.082</v>
      </c>
      <c r="D723" s="3" t="s">
        <v>5680</v>
      </c>
      <c r="E723" s="3">
        <v>50.359</v>
      </c>
      <c r="F723" s="3">
        <v>280</v>
      </c>
    </row>
    <row r="724" spans="1:6" ht="15">
      <c r="A724" s="3" t="s">
        <v>5681</v>
      </c>
      <c r="B724" s="3" t="s">
        <v>5682</v>
      </c>
      <c r="C724" s="3">
        <v>49.97</v>
      </c>
      <c r="D724" s="3" t="s">
        <v>5683</v>
      </c>
      <c r="E724" s="3">
        <v>49.982</v>
      </c>
      <c r="F724" s="3">
        <v>126</v>
      </c>
    </row>
    <row r="725" spans="1:6" ht="15">
      <c r="A725" s="3" t="s">
        <v>5681</v>
      </c>
      <c r="B725" s="3" t="s">
        <v>5684</v>
      </c>
      <c r="C725" s="3">
        <v>49.982</v>
      </c>
      <c r="D725" s="3" t="s">
        <v>5685</v>
      </c>
      <c r="E725" s="3">
        <v>49.785</v>
      </c>
      <c r="F725" s="3">
        <v>232</v>
      </c>
    </row>
    <row r="726" spans="1:6" ht="15">
      <c r="A726" s="3" t="s">
        <v>5686</v>
      </c>
      <c r="B726" s="3" t="s">
        <v>5687</v>
      </c>
      <c r="C726" s="3">
        <v>50.312</v>
      </c>
      <c r="D726" s="3" t="s">
        <v>5688</v>
      </c>
      <c r="E726" s="3">
        <v>50.082</v>
      </c>
      <c r="F726" s="3">
        <v>144</v>
      </c>
    </row>
    <row r="727" spans="1:6" ht="15">
      <c r="A727" s="3" t="s">
        <v>5689</v>
      </c>
      <c r="B727" s="3" t="s">
        <v>5690</v>
      </c>
      <c r="C727" s="3">
        <v>49.67</v>
      </c>
      <c r="D727" s="3" t="s">
        <v>5691</v>
      </c>
      <c r="E727" s="3">
        <v>49.514</v>
      </c>
      <c r="F727" s="3">
        <v>197</v>
      </c>
    </row>
    <row r="728" spans="1:6" ht="15">
      <c r="A728" s="3" t="s">
        <v>5689</v>
      </c>
      <c r="B728" s="3" t="s">
        <v>5690</v>
      </c>
      <c r="C728" s="3">
        <v>49.67</v>
      </c>
      <c r="D728" s="3" t="s">
        <v>5691</v>
      </c>
      <c r="E728" s="3">
        <v>49.514</v>
      </c>
      <c r="F728" s="3">
        <v>197</v>
      </c>
    </row>
    <row r="729" spans="1:6" ht="15">
      <c r="A729" s="3" t="s">
        <v>5692</v>
      </c>
      <c r="B729" s="3" t="s">
        <v>5693</v>
      </c>
      <c r="C729" s="3">
        <v>49.954</v>
      </c>
      <c r="D729" s="3" t="s">
        <v>5694</v>
      </c>
      <c r="E729" s="3">
        <v>51.434</v>
      </c>
      <c r="F729" s="3">
        <v>238</v>
      </c>
    </row>
    <row r="730" spans="1:6" ht="15">
      <c r="A730" s="3" t="s">
        <v>5692</v>
      </c>
      <c r="B730" s="3" t="s">
        <v>5693</v>
      </c>
      <c r="C730" s="3">
        <v>49.954</v>
      </c>
      <c r="D730" s="3" t="s">
        <v>5694</v>
      </c>
      <c r="E730" s="3">
        <v>51.434</v>
      </c>
      <c r="F730" s="3">
        <v>238</v>
      </c>
    </row>
    <row r="731" spans="1:6" ht="15">
      <c r="A731" s="3" t="s">
        <v>5695</v>
      </c>
      <c r="B731" s="3" t="s">
        <v>5696</v>
      </c>
      <c r="C731" s="3">
        <v>50.033</v>
      </c>
      <c r="D731" s="3" t="s">
        <v>5697</v>
      </c>
      <c r="E731" s="3">
        <v>49.969</v>
      </c>
      <c r="F731" s="3">
        <v>107</v>
      </c>
    </row>
    <row r="732" spans="1:6" ht="15">
      <c r="A732" s="3" t="s">
        <v>5698</v>
      </c>
      <c r="B732" s="3" t="s">
        <v>5699</v>
      </c>
      <c r="C732" s="3">
        <v>50.065</v>
      </c>
      <c r="D732" s="3" t="s">
        <v>5700</v>
      </c>
      <c r="E732" s="3">
        <v>49.96</v>
      </c>
      <c r="F732" s="3">
        <v>220</v>
      </c>
    </row>
    <row r="733" spans="1:6" ht="15">
      <c r="A733" s="3" t="s">
        <v>5701</v>
      </c>
      <c r="B733" s="3" t="s">
        <v>5702</v>
      </c>
      <c r="C733" s="3">
        <v>49.623</v>
      </c>
      <c r="D733" s="3" t="s">
        <v>5703</v>
      </c>
      <c r="E733" s="3">
        <v>50.684</v>
      </c>
      <c r="F733" s="3">
        <v>254</v>
      </c>
    </row>
    <row r="734" spans="1:6" ht="15">
      <c r="A734" s="3" t="s">
        <v>5704</v>
      </c>
      <c r="B734" s="3" t="s">
        <v>5705</v>
      </c>
      <c r="C734" s="3">
        <v>49.738</v>
      </c>
      <c r="D734" s="3" t="s">
        <v>5706</v>
      </c>
      <c r="E734" s="3">
        <v>49.964</v>
      </c>
      <c r="F734" s="3">
        <v>238</v>
      </c>
    </row>
    <row r="735" spans="1:6" ht="15">
      <c r="A735" s="3" t="s">
        <v>5704</v>
      </c>
      <c r="B735" s="3" t="s">
        <v>5707</v>
      </c>
      <c r="C735" s="3">
        <v>49.929</v>
      </c>
      <c r="D735" s="3" t="s">
        <v>5708</v>
      </c>
      <c r="E735" s="3">
        <v>50.527</v>
      </c>
      <c r="F735" s="3">
        <v>229</v>
      </c>
    </row>
    <row r="736" spans="1:6" ht="15">
      <c r="A736" s="3" t="s">
        <v>5709</v>
      </c>
      <c r="B736" s="3" t="s">
        <v>5710</v>
      </c>
      <c r="C736" s="3">
        <v>49.896</v>
      </c>
      <c r="D736" s="3" t="s">
        <v>5711</v>
      </c>
      <c r="E736" s="3">
        <v>50.223</v>
      </c>
      <c r="F736" s="3">
        <v>217</v>
      </c>
    </row>
    <row r="737" spans="1:6" ht="15">
      <c r="A737" s="3" t="s">
        <v>5712</v>
      </c>
      <c r="B737" s="3" t="s">
        <v>5713</v>
      </c>
      <c r="C737" s="3">
        <v>49.022</v>
      </c>
      <c r="D737" s="3" t="s">
        <v>5714</v>
      </c>
      <c r="E737" s="3">
        <v>50.1</v>
      </c>
      <c r="F737" s="3">
        <v>101</v>
      </c>
    </row>
    <row r="738" spans="1:6" ht="15">
      <c r="A738" s="3" t="s">
        <v>5715</v>
      </c>
      <c r="B738" s="3" t="s">
        <v>5716</v>
      </c>
      <c r="C738" s="3">
        <v>50.082</v>
      </c>
      <c r="D738" s="3" t="s">
        <v>5717</v>
      </c>
      <c r="E738" s="3">
        <v>45.003</v>
      </c>
      <c r="F738" s="3">
        <v>279</v>
      </c>
    </row>
    <row r="739" spans="1:6" ht="15">
      <c r="A739" s="3" t="s">
        <v>5718</v>
      </c>
      <c r="B739" s="3" t="s">
        <v>5719</v>
      </c>
      <c r="C739" s="3">
        <v>49.609</v>
      </c>
      <c r="D739" s="3" t="s">
        <v>5720</v>
      </c>
      <c r="E739" s="3">
        <v>50.254</v>
      </c>
      <c r="F739" s="3">
        <v>223</v>
      </c>
    </row>
    <row r="740" spans="1:6" ht="15">
      <c r="A740" s="3" t="s">
        <v>5721</v>
      </c>
      <c r="B740" s="3" t="s">
        <v>5722</v>
      </c>
      <c r="C740" s="3">
        <v>48.871</v>
      </c>
      <c r="D740" s="3" t="s">
        <v>5723</v>
      </c>
      <c r="E740" s="3">
        <v>50.607</v>
      </c>
      <c r="F740" s="3">
        <v>268</v>
      </c>
    </row>
    <row r="741" spans="1:6" ht="15">
      <c r="A741" s="3" t="s">
        <v>5724</v>
      </c>
      <c r="B741" s="3" t="s">
        <v>5725</v>
      </c>
      <c r="C741" s="3">
        <v>49.68</v>
      </c>
      <c r="D741" s="3" t="s">
        <v>5726</v>
      </c>
      <c r="E741" s="3">
        <v>50.41</v>
      </c>
      <c r="F741" s="3">
        <v>274</v>
      </c>
    </row>
    <row r="742" spans="1:6" ht="15">
      <c r="A742" s="3" t="s">
        <v>5727</v>
      </c>
      <c r="B742" s="3" t="s">
        <v>5728</v>
      </c>
      <c r="C742" s="3">
        <v>51.225</v>
      </c>
      <c r="D742" s="3" t="s">
        <v>5729</v>
      </c>
      <c r="E742" s="3">
        <v>49.939</v>
      </c>
      <c r="F742" s="3">
        <v>279</v>
      </c>
    </row>
    <row r="743" spans="1:6" ht="15">
      <c r="A743" s="3" t="s">
        <v>5730</v>
      </c>
      <c r="B743" s="3" t="s">
        <v>5731</v>
      </c>
      <c r="C743" s="3">
        <v>49.74</v>
      </c>
      <c r="D743" s="3" t="s">
        <v>5732</v>
      </c>
      <c r="E743" s="3">
        <v>50.214</v>
      </c>
      <c r="F743" s="3">
        <v>139</v>
      </c>
    </row>
    <row r="744" spans="1:6" ht="15">
      <c r="A744" s="3" t="s">
        <v>5733</v>
      </c>
      <c r="B744" s="3" t="s">
        <v>5734</v>
      </c>
      <c r="C744" s="3">
        <v>50.317</v>
      </c>
      <c r="D744" s="3" t="s">
        <v>5735</v>
      </c>
      <c r="E744" s="3">
        <v>50.338</v>
      </c>
      <c r="F744" s="3">
        <v>208</v>
      </c>
    </row>
    <row r="745" spans="1:6" ht="15">
      <c r="A745" s="3" t="s">
        <v>5736</v>
      </c>
      <c r="B745" s="3" t="s">
        <v>5737</v>
      </c>
      <c r="C745" s="3">
        <v>51.141</v>
      </c>
      <c r="D745" s="3" t="s">
        <v>5738</v>
      </c>
      <c r="E745" s="3">
        <v>49.795</v>
      </c>
      <c r="F745" s="3">
        <v>152</v>
      </c>
    </row>
    <row r="746" spans="1:6" ht="15">
      <c r="A746" s="3" t="s">
        <v>5739</v>
      </c>
      <c r="B746" s="3" t="s">
        <v>5740</v>
      </c>
      <c r="C746" s="3">
        <v>50.106</v>
      </c>
      <c r="D746" s="3" t="s">
        <v>5741</v>
      </c>
      <c r="E746" s="3">
        <v>50.471</v>
      </c>
      <c r="F746" s="3">
        <v>231</v>
      </c>
    </row>
    <row r="747" spans="1:6" ht="15">
      <c r="A747" s="3" t="s">
        <v>5742</v>
      </c>
      <c r="B747" s="3" t="s">
        <v>5743</v>
      </c>
      <c r="C747" s="3">
        <v>50.769</v>
      </c>
      <c r="D747" s="3" t="s">
        <v>5744</v>
      </c>
      <c r="E747" s="3">
        <v>50.172</v>
      </c>
      <c r="F747" s="3">
        <v>221</v>
      </c>
    </row>
    <row r="748" spans="1:6" ht="15">
      <c r="A748" s="3" t="s">
        <v>5745</v>
      </c>
      <c r="B748" s="3" t="s">
        <v>4181</v>
      </c>
      <c r="C748" s="3">
        <v>50.272</v>
      </c>
      <c r="D748" s="3" t="s">
        <v>5746</v>
      </c>
      <c r="E748" s="3">
        <v>50.191</v>
      </c>
      <c r="F748" s="3">
        <v>100</v>
      </c>
    </row>
    <row r="749" spans="1:6" ht="15">
      <c r="A749" s="3" t="s">
        <v>5747</v>
      </c>
      <c r="B749" s="3" t="s">
        <v>5748</v>
      </c>
      <c r="C749" s="3">
        <v>50.707</v>
      </c>
      <c r="D749" s="3" t="s">
        <v>5749</v>
      </c>
      <c r="E749" s="3">
        <v>50.999</v>
      </c>
      <c r="F749" s="3">
        <v>240</v>
      </c>
    </row>
    <row r="750" spans="1:6" ht="15">
      <c r="A750" s="3" t="s">
        <v>5747</v>
      </c>
      <c r="B750" s="3" t="s">
        <v>5750</v>
      </c>
      <c r="C750" s="3">
        <v>50.999</v>
      </c>
      <c r="D750" s="3" t="s">
        <v>5751</v>
      </c>
      <c r="E750" s="3">
        <v>49.883</v>
      </c>
      <c r="F750" s="3">
        <v>280</v>
      </c>
    </row>
    <row r="751" spans="1:6" ht="15">
      <c r="A751" s="3" t="s">
        <v>5752</v>
      </c>
      <c r="B751" s="3" t="s">
        <v>5753</v>
      </c>
      <c r="C751" s="3">
        <v>49.925</v>
      </c>
      <c r="D751" s="3" t="s">
        <v>5754</v>
      </c>
      <c r="E751" s="3">
        <v>50.184</v>
      </c>
      <c r="F751" s="3">
        <v>192</v>
      </c>
    </row>
    <row r="752" spans="1:6" ht="15">
      <c r="A752" s="3" t="s">
        <v>5755</v>
      </c>
      <c r="B752" s="3" t="s">
        <v>5756</v>
      </c>
      <c r="C752" s="3">
        <v>49.623</v>
      </c>
      <c r="D752" s="3" t="s">
        <v>5757</v>
      </c>
      <c r="E752" s="3">
        <v>50.181</v>
      </c>
      <c r="F752" s="3">
        <v>152</v>
      </c>
    </row>
    <row r="753" spans="1:6" ht="15">
      <c r="A753" s="3" t="s">
        <v>5758</v>
      </c>
      <c r="B753" s="3" t="s">
        <v>5759</v>
      </c>
      <c r="C753" s="3">
        <v>50.127</v>
      </c>
      <c r="D753" s="3" t="s">
        <v>5760</v>
      </c>
      <c r="E753" s="3">
        <v>50.016</v>
      </c>
      <c r="F753" s="3">
        <v>272</v>
      </c>
    </row>
    <row r="754" spans="1:6" ht="15">
      <c r="A754" s="3" t="s">
        <v>5758</v>
      </c>
      <c r="B754" s="3" t="s">
        <v>5761</v>
      </c>
      <c r="C754" s="3">
        <v>50.016</v>
      </c>
      <c r="D754" s="3" t="s">
        <v>5762</v>
      </c>
      <c r="E754" s="3">
        <v>50.202</v>
      </c>
      <c r="F754" s="3">
        <v>228</v>
      </c>
    </row>
    <row r="755" spans="1:6" ht="15">
      <c r="A755" s="3" t="s">
        <v>5758</v>
      </c>
      <c r="B755" s="3" t="s">
        <v>5761</v>
      </c>
      <c r="C755" s="3">
        <v>50.016</v>
      </c>
      <c r="D755" s="3" t="s">
        <v>5762</v>
      </c>
      <c r="E755" s="3">
        <v>50.202</v>
      </c>
      <c r="F755" s="3">
        <v>228</v>
      </c>
    </row>
    <row r="756" spans="1:6" ht="15">
      <c r="A756" s="3" t="s">
        <v>5763</v>
      </c>
      <c r="B756" s="3" t="s">
        <v>5764</v>
      </c>
      <c r="C756" s="3">
        <v>50.172</v>
      </c>
      <c r="D756" s="3" t="s">
        <v>5765</v>
      </c>
      <c r="E756" s="3">
        <v>50.135</v>
      </c>
      <c r="F756" s="3">
        <v>186</v>
      </c>
    </row>
    <row r="757" spans="1:6" ht="15">
      <c r="A757" s="3" t="s">
        <v>5766</v>
      </c>
      <c r="B757" s="3" t="s">
        <v>5767</v>
      </c>
      <c r="C757" s="3">
        <v>51.197</v>
      </c>
      <c r="D757" s="3" t="s">
        <v>5768</v>
      </c>
      <c r="E757" s="3">
        <v>49.928</v>
      </c>
      <c r="F757" s="3">
        <v>279</v>
      </c>
    </row>
    <row r="758" spans="1:6" ht="15">
      <c r="A758" s="3" t="s">
        <v>5766</v>
      </c>
      <c r="B758" s="3" t="s">
        <v>5769</v>
      </c>
      <c r="C758" s="3">
        <v>50.021</v>
      </c>
      <c r="D758" s="3" t="s">
        <v>5770</v>
      </c>
      <c r="E758" s="3">
        <v>49.922</v>
      </c>
      <c r="F758" s="3">
        <v>176</v>
      </c>
    </row>
    <row r="759" spans="1:6" ht="15">
      <c r="A759" s="3" t="s">
        <v>5766</v>
      </c>
      <c r="B759" s="3" t="s">
        <v>5771</v>
      </c>
      <c r="C759" s="3">
        <v>49.922</v>
      </c>
      <c r="D759" s="3" t="s">
        <v>5772</v>
      </c>
      <c r="E759" s="3">
        <v>50.286</v>
      </c>
      <c r="F759" s="3">
        <v>272</v>
      </c>
    </row>
    <row r="760" spans="1:6" ht="15">
      <c r="A760" s="3" t="s">
        <v>5773</v>
      </c>
      <c r="B760" s="3" t="s">
        <v>5774</v>
      </c>
      <c r="C760" s="3">
        <v>50.025</v>
      </c>
      <c r="D760" s="3" t="s">
        <v>5775</v>
      </c>
      <c r="E760" s="3">
        <v>49.648</v>
      </c>
      <c r="F760" s="3">
        <v>250</v>
      </c>
    </row>
    <row r="761" spans="1:6" ht="15">
      <c r="A761" s="3" t="s">
        <v>5773</v>
      </c>
      <c r="B761" s="3" t="s">
        <v>5776</v>
      </c>
      <c r="C761" s="3">
        <v>50.354</v>
      </c>
      <c r="D761" s="3" t="s">
        <v>5777</v>
      </c>
      <c r="E761" s="3">
        <v>49.986</v>
      </c>
      <c r="F761" s="3">
        <v>259</v>
      </c>
    </row>
    <row r="762" spans="1:6" ht="15">
      <c r="A762" s="3" t="s">
        <v>5773</v>
      </c>
      <c r="B762" s="3" t="s">
        <v>5778</v>
      </c>
      <c r="C762" s="3">
        <v>50.092</v>
      </c>
      <c r="D762" s="3" t="s">
        <v>5779</v>
      </c>
      <c r="E762" s="3">
        <v>50.042</v>
      </c>
      <c r="F762" s="3">
        <v>262</v>
      </c>
    </row>
    <row r="763" spans="1:6" ht="15">
      <c r="A763" s="3" t="s">
        <v>5780</v>
      </c>
      <c r="B763" s="3" t="s">
        <v>5781</v>
      </c>
      <c r="C763" s="3">
        <v>49.948</v>
      </c>
      <c r="D763" s="3" t="s">
        <v>5782</v>
      </c>
      <c r="E763" s="3">
        <v>50.082</v>
      </c>
      <c r="F763" s="3">
        <v>266</v>
      </c>
    </row>
    <row r="764" spans="1:6" ht="15">
      <c r="A764" s="3" t="s">
        <v>5783</v>
      </c>
      <c r="B764" s="3" t="s">
        <v>5784</v>
      </c>
      <c r="C764" s="3">
        <v>49.928</v>
      </c>
      <c r="D764" s="3" t="s">
        <v>5785</v>
      </c>
      <c r="E764" s="3">
        <v>50.457</v>
      </c>
      <c r="F764" s="3">
        <v>166</v>
      </c>
    </row>
    <row r="765" spans="1:6" ht="15">
      <c r="A765" s="3" t="s">
        <v>5783</v>
      </c>
      <c r="B765" s="3" t="s">
        <v>5786</v>
      </c>
      <c r="C765" s="3">
        <v>50.514</v>
      </c>
      <c r="D765" s="3" t="s">
        <v>5787</v>
      </c>
      <c r="E765" s="3">
        <v>50.139</v>
      </c>
      <c r="F765" s="3">
        <v>214</v>
      </c>
    </row>
    <row r="766" spans="1:6" ht="15">
      <c r="A766" s="3" t="s">
        <v>5788</v>
      </c>
      <c r="B766" s="3" t="s">
        <v>5789</v>
      </c>
      <c r="C766" s="3">
        <v>49.889</v>
      </c>
      <c r="D766" s="3" t="s">
        <v>5790</v>
      </c>
      <c r="E766" s="3">
        <v>49.892</v>
      </c>
      <c r="F766" s="3">
        <v>198</v>
      </c>
    </row>
    <row r="767" spans="1:6" ht="15">
      <c r="A767" s="3" t="s">
        <v>5791</v>
      </c>
      <c r="B767" s="3" t="s">
        <v>5792</v>
      </c>
      <c r="C767" s="3">
        <v>49.928</v>
      </c>
      <c r="D767" s="3" t="s">
        <v>5793</v>
      </c>
      <c r="E767" s="3">
        <v>49.962</v>
      </c>
      <c r="F767" s="3">
        <v>238</v>
      </c>
    </row>
    <row r="768" spans="1:6" ht="15">
      <c r="A768" s="3" t="s">
        <v>5794</v>
      </c>
      <c r="B768" s="3" t="s">
        <v>5795</v>
      </c>
      <c r="C768" s="3">
        <v>49.996</v>
      </c>
      <c r="D768" s="3" t="s">
        <v>5796</v>
      </c>
      <c r="E768" s="3">
        <v>50.032</v>
      </c>
      <c r="F768" s="3">
        <v>249</v>
      </c>
    </row>
    <row r="769" spans="1:6" ht="15">
      <c r="A769" s="3" t="s">
        <v>5797</v>
      </c>
      <c r="B769" s="3" t="s">
        <v>5798</v>
      </c>
      <c r="C769" s="3">
        <v>49.237</v>
      </c>
      <c r="D769" s="3" t="s">
        <v>5799</v>
      </c>
      <c r="E769" s="3">
        <v>49.977</v>
      </c>
      <c r="F769" s="3">
        <v>198</v>
      </c>
    </row>
    <row r="770" spans="1:6" ht="15">
      <c r="A770" s="3" t="s">
        <v>5800</v>
      </c>
      <c r="B770" s="3" t="s">
        <v>5801</v>
      </c>
      <c r="C770" s="3">
        <v>50.066</v>
      </c>
      <c r="D770" s="3" t="s">
        <v>5802</v>
      </c>
      <c r="E770" s="3">
        <v>49.947</v>
      </c>
      <c r="F770" s="3">
        <v>107</v>
      </c>
    </row>
    <row r="771" spans="1:6" ht="15">
      <c r="A771" s="3" t="s">
        <v>5800</v>
      </c>
      <c r="B771" s="3" t="s">
        <v>5803</v>
      </c>
      <c r="C771" s="3">
        <v>50.228</v>
      </c>
      <c r="D771" s="3" t="s">
        <v>5804</v>
      </c>
      <c r="E771" s="3">
        <v>50.925</v>
      </c>
      <c r="F771" s="3">
        <v>256</v>
      </c>
    </row>
    <row r="772" spans="1:6" ht="15">
      <c r="A772" s="3" t="s">
        <v>5805</v>
      </c>
      <c r="B772" s="3" t="s">
        <v>4737</v>
      </c>
      <c r="C772" s="3">
        <v>50.066</v>
      </c>
      <c r="D772" s="3" t="s">
        <v>5806</v>
      </c>
      <c r="E772" s="3">
        <v>50.632</v>
      </c>
      <c r="F772" s="3">
        <v>219</v>
      </c>
    </row>
    <row r="773" spans="1:6" ht="15">
      <c r="A773" s="3" t="s">
        <v>5807</v>
      </c>
      <c r="B773" s="3" t="s">
        <v>5808</v>
      </c>
      <c r="C773" s="3">
        <v>49.71</v>
      </c>
      <c r="D773" s="3" t="s">
        <v>5809</v>
      </c>
      <c r="E773" s="3">
        <v>50.048</v>
      </c>
      <c r="F773" s="3">
        <v>125</v>
      </c>
    </row>
    <row r="774" spans="1:6" ht="15">
      <c r="A774" s="3" t="s">
        <v>5807</v>
      </c>
      <c r="B774" s="3" t="s">
        <v>5810</v>
      </c>
      <c r="C774" s="3">
        <v>49.835</v>
      </c>
      <c r="D774" s="3" t="s">
        <v>5811</v>
      </c>
      <c r="E774" s="3">
        <v>49.966</v>
      </c>
      <c r="F774" s="3">
        <v>254</v>
      </c>
    </row>
    <row r="775" spans="1:6" ht="15">
      <c r="A775" s="3" t="s">
        <v>5812</v>
      </c>
      <c r="B775" s="3" t="s">
        <v>5813</v>
      </c>
      <c r="C775" s="3">
        <v>49.985</v>
      </c>
      <c r="D775" s="3" t="s">
        <v>5814</v>
      </c>
      <c r="E775" s="3">
        <v>50.033</v>
      </c>
      <c r="F775" s="3">
        <v>243</v>
      </c>
    </row>
    <row r="776" spans="1:6" ht="15">
      <c r="A776" s="3" t="s">
        <v>5815</v>
      </c>
      <c r="B776" s="3" t="s">
        <v>5816</v>
      </c>
      <c r="C776" s="3">
        <v>50.339</v>
      </c>
      <c r="D776" s="3" t="s">
        <v>5817</v>
      </c>
      <c r="E776" s="3">
        <v>49.731</v>
      </c>
      <c r="F776" s="3">
        <v>110</v>
      </c>
    </row>
    <row r="777" spans="1:6" ht="15">
      <c r="A777" s="3" t="s">
        <v>5818</v>
      </c>
      <c r="B777" s="3" t="s">
        <v>5819</v>
      </c>
      <c r="C777" s="3">
        <v>49.846</v>
      </c>
      <c r="D777" s="3" t="s">
        <v>5820</v>
      </c>
      <c r="E777" s="3">
        <v>49.92</v>
      </c>
      <c r="F777" s="3">
        <v>227</v>
      </c>
    </row>
    <row r="778" spans="1:6" ht="15">
      <c r="A778" s="3" t="s">
        <v>5821</v>
      </c>
      <c r="B778" s="3" t="s">
        <v>5822</v>
      </c>
      <c r="C778" s="3">
        <v>50.742</v>
      </c>
      <c r="D778" s="3" t="s">
        <v>5823</v>
      </c>
      <c r="E778" s="3">
        <v>50.349</v>
      </c>
      <c r="F778" s="3">
        <v>263</v>
      </c>
    </row>
    <row r="779" spans="1:6" ht="15">
      <c r="A779" s="3" t="s">
        <v>5821</v>
      </c>
      <c r="B779" s="3" t="s">
        <v>5824</v>
      </c>
      <c r="C779" s="3">
        <v>50.058</v>
      </c>
      <c r="D779" s="3" t="s">
        <v>5825</v>
      </c>
      <c r="E779" s="3">
        <v>50.073</v>
      </c>
      <c r="F779" s="3">
        <v>141</v>
      </c>
    </row>
    <row r="780" spans="1:6" ht="15">
      <c r="A780" s="3" t="s">
        <v>5826</v>
      </c>
      <c r="B780" s="3" t="s">
        <v>5827</v>
      </c>
      <c r="C780" s="3">
        <v>50.335</v>
      </c>
      <c r="D780" s="3" t="s">
        <v>5828</v>
      </c>
      <c r="E780" s="3">
        <v>49.885</v>
      </c>
      <c r="F780" s="3">
        <v>238</v>
      </c>
    </row>
    <row r="781" spans="1:6" ht="15">
      <c r="A781" s="3" t="s">
        <v>5829</v>
      </c>
      <c r="B781" s="3" t="s">
        <v>5830</v>
      </c>
      <c r="C781" s="3">
        <v>49.932</v>
      </c>
      <c r="D781" s="3" t="s">
        <v>5831</v>
      </c>
      <c r="E781" s="3">
        <v>49.542</v>
      </c>
      <c r="F781" s="3">
        <v>221</v>
      </c>
    </row>
    <row r="782" spans="1:6" ht="15">
      <c r="A782" s="3" t="s">
        <v>5832</v>
      </c>
      <c r="B782" s="3" t="s">
        <v>5833</v>
      </c>
      <c r="C782" s="3">
        <v>50.106</v>
      </c>
      <c r="D782" s="3" t="s">
        <v>5834</v>
      </c>
      <c r="E782" s="3">
        <v>50.017</v>
      </c>
      <c r="F782" s="3">
        <v>165</v>
      </c>
    </row>
    <row r="783" spans="1:6" ht="15">
      <c r="A783" s="3" t="s">
        <v>5835</v>
      </c>
      <c r="B783" s="3" t="s">
        <v>5836</v>
      </c>
      <c r="C783" s="3">
        <v>49.284</v>
      </c>
      <c r="D783" s="3" t="s">
        <v>5837</v>
      </c>
      <c r="E783" s="3">
        <v>49.769</v>
      </c>
      <c r="F783" s="3">
        <v>243</v>
      </c>
    </row>
    <row r="784" spans="1:6" ht="15">
      <c r="A784" s="3" t="s">
        <v>5835</v>
      </c>
      <c r="B784" s="3" t="s">
        <v>5838</v>
      </c>
      <c r="C784" s="3">
        <v>49.994</v>
      </c>
      <c r="D784" s="3" t="s">
        <v>5839</v>
      </c>
      <c r="E784" s="3">
        <v>49.74</v>
      </c>
      <c r="F784" s="3">
        <v>216</v>
      </c>
    </row>
    <row r="785" spans="1:6" ht="15">
      <c r="A785" s="3" t="s">
        <v>5840</v>
      </c>
      <c r="B785" s="3" t="s">
        <v>5841</v>
      </c>
      <c r="C785" s="3">
        <v>50.298</v>
      </c>
      <c r="D785" s="3" t="s">
        <v>5842</v>
      </c>
      <c r="E785" s="3">
        <v>49.88</v>
      </c>
      <c r="F785" s="3">
        <v>262</v>
      </c>
    </row>
    <row r="786" spans="1:6" ht="15">
      <c r="A786" s="3" t="s">
        <v>5843</v>
      </c>
      <c r="B786" s="3" t="s">
        <v>5844</v>
      </c>
      <c r="C786" s="3">
        <v>49.982</v>
      </c>
      <c r="D786" s="3" t="s">
        <v>5845</v>
      </c>
      <c r="E786" s="3">
        <v>50.082</v>
      </c>
      <c r="F786" s="3">
        <v>255</v>
      </c>
    </row>
    <row r="787" spans="1:6" ht="15">
      <c r="A787" s="3" t="s">
        <v>5846</v>
      </c>
      <c r="B787" s="3" t="s">
        <v>5847</v>
      </c>
      <c r="C787" s="3">
        <v>49.925</v>
      </c>
      <c r="D787" s="3" t="s">
        <v>5848</v>
      </c>
      <c r="E787" s="3">
        <v>49.467</v>
      </c>
      <c r="F787" s="3">
        <v>265</v>
      </c>
    </row>
    <row r="788" spans="1:6" ht="15">
      <c r="A788" s="3" t="s">
        <v>5849</v>
      </c>
      <c r="B788" s="3" t="s">
        <v>5850</v>
      </c>
      <c r="C788" s="3">
        <v>51.011</v>
      </c>
      <c r="D788" s="3" t="s">
        <v>5851</v>
      </c>
      <c r="E788" s="3">
        <v>51.035</v>
      </c>
      <c r="F788" s="3">
        <v>209</v>
      </c>
    </row>
    <row r="789" spans="1:6" ht="15">
      <c r="A789" s="3" t="s">
        <v>5849</v>
      </c>
      <c r="B789" s="3" t="s">
        <v>5852</v>
      </c>
      <c r="C789" s="3">
        <v>51.035</v>
      </c>
      <c r="D789" s="3" t="s">
        <v>5853</v>
      </c>
      <c r="E789" s="3">
        <v>49.994</v>
      </c>
      <c r="F789" s="3">
        <v>209</v>
      </c>
    </row>
    <row r="790" spans="1:6" ht="15">
      <c r="A790" s="3" t="s">
        <v>5854</v>
      </c>
      <c r="B790" s="3" t="s">
        <v>5855</v>
      </c>
      <c r="C790" s="3">
        <v>50.94</v>
      </c>
      <c r="D790" s="3" t="s">
        <v>5856</v>
      </c>
      <c r="E790" s="3">
        <v>50.008</v>
      </c>
      <c r="F790" s="3">
        <v>178</v>
      </c>
    </row>
    <row r="791" spans="1:6" ht="15">
      <c r="A791" s="3" t="s">
        <v>5857</v>
      </c>
      <c r="B791" s="3" t="s">
        <v>5858</v>
      </c>
      <c r="C791" s="3">
        <v>50.516</v>
      </c>
      <c r="D791" s="3" t="s">
        <v>5859</v>
      </c>
      <c r="E791" s="3">
        <v>50.173</v>
      </c>
      <c r="F791" s="3">
        <v>241</v>
      </c>
    </row>
    <row r="792" spans="1:6" ht="15">
      <c r="A792" s="3" t="s">
        <v>5860</v>
      </c>
      <c r="B792" s="3" t="s">
        <v>5861</v>
      </c>
      <c r="C792" s="3">
        <v>49.674</v>
      </c>
      <c r="D792" s="3" t="s">
        <v>5862</v>
      </c>
      <c r="E792" s="3">
        <v>51.032</v>
      </c>
      <c r="F792" s="3">
        <v>173</v>
      </c>
    </row>
    <row r="793" spans="1:6" ht="15">
      <c r="A793" s="3" t="s">
        <v>5863</v>
      </c>
      <c r="B793" s="3" t="s">
        <v>5864</v>
      </c>
      <c r="C793" s="3">
        <v>49.992</v>
      </c>
      <c r="D793" s="3" t="s">
        <v>5865</v>
      </c>
      <c r="E793" s="3">
        <v>50.033</v>
      </c>
      <c r="F793" s="3">
        <v>251</v>
      </c>
    </row>
    <row r="794" spans="1:6" ht="15">
      <c r="A794" s="3" t="s">
        <v>5866</v>
      </c>
      <c r="B794" s="3" t="s">
        <v>5867</v>
      </c>
      <c r="C794" s="3">
        <v>49.522</v>
      </c>
      <c r="D794" s="3" t="s">
        <v>5868</v>
      </c>
      <c r="E794" s="3">
        <v>49.514</v>
      </c>
      <c r="F794" s="3">
        <v>151</v>
      </c>
    </row>
    <row r="795" spans="1:6" ht="15">
      <c r="A795" s="3" t="s">
        <v>5866</v>
      </c>
      <c r="B795" s="3" t="s">
        <v>5869</v>
      </c>
      <c r="C795" s="3">
        <v>49.514</v>
      </c>
      <c r="D795" s="3" t="s">
        <v>5870</v>
      </c>
      <c r="E795" s="3">
        <v>50.286</v>
      </c>
      <c r="F795" s="3">
        <v>247</v>
      </c>
    </row>
    <row r="796" spans="1:6" ht="15">
      <c r="A796" s="3" t="s">
        <v>5866</v>
      </c>
      <c r="B796" s="3" t="s">
        <v>5871</v>
      </c>
      <c r="C796" s="3">
        <v>50.122</v>
      </c>
      <c r="D796" s="3" t="s">
        <v>5872</v>
      </c>
      <c r="E796" s="3">
        <v>50.091</v>
      </c>
      <c r="F796" s="3">
        <v>223</v>
      </c>
    </row>
    <row r="797" spans="1:6" ht="15">
      <c r="A797" s="3" t="s">
        <v>5873</v>
      </c>
      <c r="B797" s="3" t="s">
        <v>5874</v>
      </c>
      <c r="C797" s="3">
        <v>49.819</v>
      </c>
      <c r="D797" s="3" t="s">
        <v>5875</v>
      </c>
      <c r="E797" s="3">
        <v>50.761</v>
      </c>
      <c r="F797" s="3">
        <v>266</v>
      </c>
    </row>
    <row r="798" spans="1:6" ht="15">
      <c r="A798" s="3" t="s">
        <v>5873</v>
      </c>
      <c r="B798" s="3" t="s">
        <v>5876</v>
      </c>
      <c r="C798" s="3">
        <v>48.969</v>
      </c>
      <c r="D798" s="3" t="s">
        <v>5877</v>
      </c>
      <c r="E798" s="3">
        <v>50.295</v>
      </c>
      <c r="F798" s="3">
        <v>202</v>
      </c>
    </row>
    <row r="799" spans="1:6" ht="15">
      <c r="A799" s="3" t="s">
        <v>5878</v>
      </c>
      <c r="B799" s="3" t="s">
        <v>5879</v>
      </c>
      <c r="C799" s="3">
        <v>49.649</v>
      </c>
      <c r="D799" s="3" t="s">
        <v>5880</v>
      </c>
      <c r="E799" s="3">
        <v>49.886</v>
      </c>
      <c r="F799" s="3">
        <v>102</v>
      </c>
    </row>
    <row r="800" spans="1:6" ht="15">
      <c r="A800" s="3" t="s">
        <v>5881</v>
      </c>
      <c r="B800" s="3" t="s">
        <v>5882</v>
      </c>
      <c r="C800" s="3">
        <v>50.702</v>
      </c>
      <c r="D800" s="3" t="s">
        <v>5883</v>
      </c>
      <c r="E800" s="3">
        <v>50.03</v>
      </c>
      <c r="F800" s="3">
        <v>255</v>
      </c>
    </row>
    <row r="801" spans="1:6" ht="15">
      <c r="A801" s="3" t="s">
        <v>5884</v>
      </c>
      <c r="B801" s="3" t="s">
        <v>5885</v>
      </c>
      <c r="C801" s="3">
        <v>50.115</v>
      </c>
      <c r="D801" s="3" t="s">
        <v>5886</v>
      </c>
      <c r="E801" s="3">
        <v>49.596</v>
      </c>
      <c r="F801" s="3">
        <v>226</v>
      </c>
    </row>
    <row r="802" spans="1:6" ht="15">
      <c r="A802" s="3" t="s">
        <v>5887</v>
      </c>
      <c r="B802" s="3" t="s">
        <v>5888</v>
      </c>
      <c r="C802" s="3">
        <v>47.169</v>
      </c>
      <c r="D802" s="3" t="s">
        <v>5889</v>
      </c>
      <c r="E802" s="3">
        <v>49.632</v>
      </c>
      <c r="F802" s="3">
        <v>211</v>
      </c>
    </row>
    <row r="803" spans="1:6" ht="15">
      <c r="A803" s="3" t="s">
        <v>5887</v>
      </c>
      <c r="B803" s="3" t="s">
        <v>5890</v>
      </c>
      <c r="C803" s="3">
        <v>50.181</v>
      </c>
      <c r="D803" s="3" t="s">
        <v>5891</v>
      </c>
      <c r="E803" s="3">
        <v>49.345</v>
      </c>
      <c r="F803" s="3">
        <v>225</v>
      </c>
    </row>
    <row r="804" spans="1:6" ht="15">
      <c r="A804" s="3" t="s">
        <v>5892</v>
      </c>
      <c r="B804" s="3" t="s">
        <v>5893</v>
      </c>
      <c r="C804" s="3">
        <v>49.793</v>
      </c>
      <c r="D804" s="3" t="s">
        <v>5894</v>
      </c>
      <c r="E804" s="3">
        <v>49.697</v>
      </c>
      <c r="F804" s="3">
        <v>275</v>
      </c>
    </row>
    <row r="805" spans="1:6" ht="15">
      <c r="A805" s="3" t="s">
        <v>5895</v>
      </c>
      <c r="B805" s="3" t="s">
        <v>5896</v>
      </c>
      <c r="C805" s="3">
        <v>49.976</v>
      </c>
      <c r="D805" s="3" t="s">
        <v>5897</v>
      </c>
      <c r="E805" s="3">
        <v>48.789</v>
      </c>
      <c r="F805" s="3">
        <v>258</v>
      </c>
    </row>
    <row r="806" spans="1:6" ht="15">
      <c r="A806" s="3" t="s">
        <v>5895</v>
      </c>
      <c r="B806" s="3" t="s">
        <v>5898</v>
      </c>
      <c r="C806" s="3">
        <v>50.881</v>
      </c>
      <c r="D806" s="3" t="s">
        <v>5899</v>
      </c>
      <c r="E806" s="3">
        <v>50.471</v>
      </c>
      <c r="F806" s="3">
        <v>261</v>
      </c>
    </row>
    <row r="807" spans="1:6" ht="15">
      <c r="A807" s="3" t="s">
        <v>5895</v>
      </c>
      <c r="B807" s="3" t="s">
        <v>5900</v>
      </c>
      <c r="C807" s="3">
        <v>50.033</v>
      </c>
      <c r="D807" s="3" t="s">
        <v>5901</v>
      </c>
      <c r="E807" s="3">
        <v>50.301</v>
      </c>
      <c r="F807" s="3">
        <v>142</v>
      </c>
    </row>
    <row r="808" spans="1:6" ht="15">
      <c r="A808" s="3" t="s">
        <v>5902</v>
      </c>
      <c r="B808" s="3" t="s">
        <v>5903</v>
      </c>
      <c r="C808" s="3">
        <v>49.628</v>
      </c>
      <c r="D808" s="3" t="s">
        <v>5904</v>
      </c>
      <c r="E808" s="3">
        <v>50.465</v>
      </c>
      <c r="F808" s="3">
        <v>246</v>
      </c>
    </row>
    <row r="809" spans="1:6" ht="15">
      <c r="A809" s="3" t="s">
        <v>5905</v>
      </c>
      <c r="B809" s="3" t="s">
        <v>5906</v>
      </c>
      <c r="C809" s="3">
        <v>51.357</v>
      </c>
      <c r="D809" s="3" t="s">
        <v>5907</v>
      </c>
      <c r="E809" s="3">
        <v>50.073</v>
      </c>
      <c r="F809" s="3">
        <v>207</v>
      </c>
    </row>
    <row r="810" spans="1:6" ht="15">
      <c r="A810" s="3" t="s">
        <v>5905</v>
      </c>
      <c r="B810" s="3" t="s">
        <v>5906</v>
      </c>
      <c r="C810" s="3">
        <v>51.357</v>
      </c>
      <c r="D810" s="3" t="s">
        <v>5907</v>
      </c>
      <c r="E810" s="3">
        <v>50.073</v>
      </c>
      <c r="F810" s="3">
        <v>207</v>
      </c>
    </row>
    <row r="811" spans="1:6" ht="15">
      <c r="A811" s="3" t="s">
        <v>5908</v>
      </c>
      <c r="B811" s="3" t="s">
        <v>5909</v>
      </c>
      <c r="C811" s="3">
        <v>49.949</v>
      </c>
      <c r="D811" s="3" t="s">
        <v>5910</v>
      </c>
      <c r="E811" s="3">
        <v>50.029</v>
      </c>
      <c r="F811" s="3">
        <v>103</v>
      </c>
    </row>
    <row r="812" spans="1:6" ht="15">
      <c r="A812" s="3" t="s">
        <v>5911</v>
      </c>
      <c r="B812" s="3" t="s">
        <v>5912</v>
      </c>
      <c r="C812" s="3">
        <v>49.974</v>
      </c>
      <c r="D812" s="3" t="s">
        <v>5913</v>
      </c>
      <c r="E812" s="3">
        <v>49.768</v>
      </c>
      <c r="F812" s="3">
        <v>235</v>
      </c>
    </row>
    <row r="813" spans="1:6" ht="15">
      <c r="A813" s="3" t="s">
        <v>5914</v>
      </c>
      <c r="B813" s="3" t="s">
        <v>5915</v>
      </c>
      <c r="C813" s="3">
        <v>50.367</v>
      </c>
      <c r="D813" s="3" t="s">
        <v>5916</v>
      </c>
      <c r="E813" s="3">
        <v>50.033</v>
      </c>
      <c r="F813" s="3">
        <v>100</v>
      </c>
    </row>
    <row r="814" spans="1:6" ht="15">
      <c r="A814" s="3" t="s">
        <v>5917</v>
      </c>
      <c r="B814" s="3" t="s">
        <v>5918</v>
      </c>
      <c r="C814" s="3">
        <v>49.825</v>
      </c>
      <c r="D814" s="3" t="s">
        <v>5919</v>
      </c>
      <c r="E814" s="3">
        <v>50.124</v>
      </c>
      <c r="F814" s="3">
        <v>143</v>
      </c>
    </row>
    <row r="815" spans="1:6" ht="15">
      <c r="A815" s="3" t="s">
        <v>5920</v>
      </c>
      <c r="B815" s="3" t="s">
        <v>5921</v>
      </c>
      <c r="C815" s="3">
        <v>50.066</v>
      </c>
      <c r="D815" s="3" t="s">
        <v>5922</v>
      </c>
      <c r="E815" s="3">
        <v>50.019</v>
      </c>
      <c r="F815" s="3">
        <v>258</v>
      </c>
    </row>
    <row r="816" spans="1:6" ht="15">
      <c r="A816" s="3" t="s">
        <v>5923</v>
      </c>
      <c r="B816" s="3" t="s">
        <v>5924</v>
      </c>
      <c r="C816" s="3">
        <v>50.802</v>
      </c>
      <c r="D816" s="3" t="s">
        <v>5925</v>
      </c>
      <c r="E816" s="3">
        <v>49.039</v>
      </c>
      <c r="F816" s="3">
        <v>159</v>
      </c>
    </row>
    <row r="817" spans="1:6" ht="15">
      <c r="A817" s="3" t="s">
        <v>5923</v>
      </c>
      <c r="B817" s="3" t="s">
        <v>5926</v>
      </c>
      <c r="C817" s="3">
        <v>49.039</v>
      </c>
      <c r="D817" s="3" t="s">
        <v>5927</v>
      </c>
      <c r="E817" s="3">
        <v>49.87</v>
      </c>
      <c r="F817" s="3">
        <v>202</v>
      </c>
    </row>
    <row r="818" spans="1:6" ht="15">
      <c r="A818" s="3" t="s">
        <v>5928</v>
      </c>
      <c r="B818" s="3" t="s">
        <v>5929</v>
      </c>
      <c r="C818" s="3">
        <v>50.09</v>
      </c>
      <c r="D818" s="3" t="s">
        <v>5930</v>
      </c>
      <c r="E818" s="3">
        <v>50.033</v>
      </c>
      <c r="F818" s="3">
        <v>121</v>
      </c>
    </row>
    <row r="819" spans="1:6" ht="15">
      <c r="A819" s="3" t="s">
        <v>5931</v>
      </c>
      <c r="B819" s="3" t="s">
        <v>5932</v>
      </c>
      <c r="C819" s="3">
        <v>50.193</v>
      </c>
      <c r="D819" s="3" t="s">
        <v>5933</v>
      </c>
      <c r="E819" s="3">
        <v>50.349</v>
      </c>
      <c r="F819" s="3">
        <v>158</v>
      </c>
    </row>
    <row r="820" spans="1:6" ht="15">
      <c r="A820" s="3" t="s">
        <v>5934</v>
      </c>
      <c r="B820" s="3" t="s">
        <v>5935</v>
      </c>
      <c r="C820" s="3">
        <v>50.266</v>
      </c>
      <c r="D820" s="3" t="s">
        <v>5936</v>
      </c>
      <c r="E820" s="3">
        <v>49.834</v>
      </c>
      <c r="F820" s="3">
        <v>254</v>
      </c>
    </row>
    <row r="821" spans="1:6" ht="15">
      <c r="A821" s="3" t="s">
        <v>5937</v>
      </c>
      <c r="B821" s="3" t="s">
        <v>5938</v>
      </c>
      <c r="C821" s="3">
        <v>49.982</v>
      </c>
      <c r="D821" s="3" t="s">
        <v>5939</v>
      </c>
      <c r="E821" s="3">
        <v>49.964</v>
      </c>
      <c r="F821" s="3">
        <v>226</v>
      </c>
    </row>
    <row r="822" spans="1:6" ht="15">
      <c r="A822" s="3" t="s">
        <v>5940</v>
      </c>
      <c r="B822" s="3" t="s">
        <v>5941</v>
      </c>
      <c r="C822" s="3">
        <v>50.544</v>
      </c>
      <c r="D822" s="3" t="s">
        <v>5942</v>
      </c>
      <c r="E822" s="3">
        <v>49.602</v>
      </c>
      <c r="F822" s="3">
        <v>271</v>
      </c>
    </row>
    <row r="823" spans="1:6" ht="15">
      <c r="A823" s="3" t="s">
        <v>5943</v>
      </c>
      <c r="B823" s="3" t="s">
        <v>5944</v>
      </c>
      <c r="C823" s="3">
        <v>50.191</v>
      </c>
      <c r="D823" s="3" t="s">
        <v>5945</v>
      </c>
      <c r="E823" s="3">
        <v>50.029</v>
      </c>
      <c r="F823" s="3">
        <v>212</v>
      </c>
    </row>
    <row r="824" spans="1:6" ht="15">
      <c r="A824" s="3" t="s">
        <v>5946</v>
      </c>
      <c r="B824" s="3" t="s">
        <v>5947</v>
      </c>
      <c r="C824" s="3">
        <v>49.88</v>
      </c>
      <c r="D824" s="3" t="s">
        <v>5948</v>
      </c>
      <c r="E824" s="3">
        <v>50.022</v>
      </c>
      <c r="F824" s="3">
        <v>146</v>
      </c>
    </row>
    <row r="825" spans="1:6" ht="15">
      <c r="A825" s="3" t="s">
        <v>5949</v>
      </c>
      <c r="B825" s="3" t="s">
        <v>5950</v>
      </c>
      <c r="C825" s="3">
        <v>50.107</v>
      </c>
      <c r="D825" s="3" t="s">
        <v>5951</v>
      </c>
      <c r="E825" s="3">
        <v>49.741</v>
      </c>
      <c r="F825" s="3">
        <v>179</v>
      </c>
    </row>
    <row r="826" spans="1:6" ht="15">
      <c r="A826" s="3" t="s">
        <v>5949</v>
      </c>
      <c r="B826" s="3" t="s">
        <v>5897</v>
      </c>
      <c r="C826" s="3">
        <v>48.789</v>
      </c>
      <c r="D826" s="3" t="s">
        <v>5952</v>
      </c>
      <c r="E826" s="3">
        <v>49.367</v>
      </c>
      <c r="F826" s="3">
        <v>266</v>
      </c>
    </row>
    <row r="827" spans="1:6" ht="15">
      <c r="A827" s="3" t="s">
        <v>5953</v>
      </c>
      <c r="B827" s="3" t="s">
        <v>5954</v>
      </c>
      <c r="C827" s="3">
        <v>49.923</v>
      </c>
      <c r="D827" s="3" t="s">
        <v>5955</v>
      </c>
      <c r="E827" s="3">
        <v>49.931</v>
      </c>
      <c r="F827" s="3">
        <v>253</v>
      </c>
    </row>
    <row r="828" spans="1:6" ht="15">
      <c r="A828" s="3" t="s">
        <v>5956</v>
      </c>
      <c r="B828" s="3" t="s">
        <v>5957</v>
      </c>
      <c r="C828" s="3">
        <v>51.006</v>
      </c>
      <c r="D828" s="3" t="s">
        <v>5958</v>
      </c>
      <c r="E828" s="3">
        <v>49.597</v>
      </c>
      <c r="F828" s="3">
        <v>143</v>
      </c>
    </row>
    <row r="829" spans="1:6" ht="15">
      <c r="A829" s="3" t="s">
        <v>5959</v>
      </c>
      <c r="B829" s="3" t="s">
        <v>5960</v>
      </c>
      <c r="C829" s="3">
        <v>49.882</v>
      </c>
      <c r="D829" s="3" t="s">
        <v>5961</v>
      </c>
      <c r="E829" s="3">
        <v>50.129</v>
      </c>
      <c r="F829" s="3">
        <v>248</v>
      </c>
    </row>
    <row r="830" spans="1:6" ht="15">
      <c r="A830" s="3" t="s">
        <v>5962</v>
      </c>
      <c r="B830" s="3" t="s">
        <v>5963</v>
      </c>
      <c r="C830" s="3">
        <v>49.851</v>
      </c>
      <c r="D830" s="3" t="s">
        <v>5964</v>
      </c>
      <c r="E830" s="3">
        <v>49.928</v>
      </c>
      <c r="F830" s="3">
        <v>247</v>
      </c>
    </row>
    <row r="831" spans="1:6" ht="15">
      <c r="A831" s="3" t="s">
        <v>5962</v>
      </c>
      <c r="B831" s="3" t="s">
        <v>5963</v>
      </c>
      <c r="C831" s="3">
        <v>49.851</v>
      </c>
      <c r="D831" s="3" t="s">
        <v>5964</v>
      </c>
      <c r="E831" s="3">
        <v>49.928</v>
      </c>
      <c r="F831" s="3">
        <v>247</v>
      </c>
    </row>
    <row r="832" spans="1:6" ht="15">
      <c r="A832" s="3" t="s">
        <v>5965</v>
      </c>
      <c r="B832" s="3" t="s">
        <v>5966</v>
      </c>
      <c r="C832" s="3">
        <v>50.448</v>
      </c>
      <c r="D832" s="3" t="s">
        <v>5967</v>
      </c>
      <c r="E832" s="3">
        <v>49.803</v>
      </c>
      <c r="F832" s="3">
        <v>147</v>
      </c>
    </row>
    <row r="833" spans="1:6" ht="15">
      <c r="A833" s="3" t="s">
        <v>5968</v>
      </c>
      <c r="B833" s="3" t="s">
        <v>5969</v>
      </c>
      <c r="C833" s="3">
        <v>50.43</v>
      </c>
      <c r="D833" s="3" t="s">
        <v>5970</v>
      </c>
      <c r="E833" s="3">
        <v>51.576</v>
      </c>
      <c r="F833" s="3">
        <v>205</v>
      </c>
    </row>
    <row r="834" spans="1:6" ht="15">
      <c r="A834" s="3" t="s">
        <v>5971</v>
      </c>
      <c r="B834" s="3" t="s">
        <v>5972</v>
      </c>
      <c r="C834" s="3">
        <v>49.703</v>
      </c>
      <c r="D834" s="3" t="s">
        <v>5973</v>
      </c>
      <c r="E834" s="3">
        <v>49.801</v>
      </c>
      <c r="F834" s="3">
        <v>188</v>
      </c>
    </row>
    <row r="835" spans="1:6" ht="15">
      <c r="A835" s="3" t="s">
        <v>5974</v>
      </c>
      <c r="B835" s="3" t="s">
        <v>5975</v>
      </c>
      <c r="C835" s="3">
        <v>48.991</v>
      </c>
      <c r="D835" s="3" t="s">
        <v>5976</v>
      </c>
      <c r="E835" s="3">
        <v>49.987</v>
      </c>
      <c r="F835" s="3">
        <v>221</v>
      </c>
    </row>
    <row r="836" spans="1:6" ht="15">
      <c r="A836" s="3" t="s">
        <v>5977</v>
      </c>
      <c r="B836" s="3" t="s">
        <v>5978</v>
      </c>
      <c r="C836" s="3">
        <v>50</v>
      </c>
      <c r="D836" s="3" t="s">
        <v>5979</v>
      </c>
      <c r="E836" s="3">
        <v>50.193</v>
      </c>
      <c r="F836" s="3">
        <v>245</v>
      </c>
    </row>
    <row r="837" spans="1:6" ht="15">
      <c r="A837" s="3" t="s">
        <v>5980</v>
      </c>
      <c r="B837" s="3" t="s">
        <v>5981</v>
      </c>
      <c r="C837" s="3">
        <v>50.042</v>
      </c>
      <c r="D837" s="3" t="s">
        <v>5982</v>
      </c>
      <c r="E837" s="3">
        <v>49.893</v>
      </c>
      <c r="F837" s="3">
        <v>218</v>
      </c>
    </row>
    <row r="838" spans="1:6" ht="15">
      <c r="A838" s="3" t="s">
        <v>5983</v>
      </c>
      <c r="B838" s="3" t="s">
        <v>4700</v>
      </c>
      <c r="C838" s="3">
        <v>50.025</v>
      </c>
      <c r="D838" s="3" t="s">
        <v>5984</v>
      </c>
      <c r="E838" s="3">
        <v>50.395</v>
      </c>
      <c r="F838" s="3">
        <v>240</v>
      </c>
    </row>
    <row r="839" spans="1:6" ht="15">
      <c r="A839" s="3" t="s">
        <v>5985</v>
      </c>
      <c r="B839" s="3" t="s">
        <v>5986</v>
      </c>
      <c r="C839" s="3">
        <v>49.184</v>
      </c>
      <c r="D839" s="3" t="s">
        <v>5987</v>
      </c>
      <c r="E839" s="3">
        <v>48.816</v>
      </c>
      <c r="F839" s="3">
        <v>275</v>
      </c>
    </row>
    <row r="840" spans="1:6" ht="15">
      <c r="A840" s="3" t="s">
        <v>5988</v>
      </c>
      <c r="B840" s="3" t="s">
        <v>5989</v>
      </c>
      <c r="C840" s="3">
        <v>49.602</v>
      </c>
      <c r="D840" s="3" t="s">
        <v>5990</v>
      </c>
      <c r="E840" s="3">
        <v>49.44</v>
      </c>
      <c r="F840" s="3">
        <v>275</v>
      </c>
    </row>
    <row r="841" spans="1:6" ht="15">
      <c r="A841" s="3" t="s">
        <v>5991</v>
      </c>
      <c r="B841" s="3" t="s">
        <v>5992</v>
      </c>
      <c r="C841" s="3">
        <v>49.599</v>
      </c>
      <c r="D841" s="3" t="s">
        <v>5993</v>
      </c>
      <c r="E841" s="3">
        <v>49.903</v>
      </c>
      <c r="F841" s="3">
        <v>173</v>
      </c>
    </row>
    <row r="842" spans="1:6" ht="15">
      <c r="A842" s="3" t="s">
        <v>5994</v>
      </c>
      <c r="B842" s="3" t="s">
        <v>5995</v>
      </c>
      <c r="C842" s="3">
        <v>50.796</v>
      </c>
      <c r="D842" s="3" t="s">
        <v>5996</v>
      </c>
      <c r="E842" s="3">
        <v>51.841</v>
      </c>
      <c r="F842" s="3">
        <v>128</v>
      </c>
    </row>
    <row r="843" spans="1:6" ht="15">
      <c r="A843" s="3" t="s">
        <v>5997</v>
      </c>
      <c r="B843" s="3" t="s">
        <v>5998</v>
      </c>
      <c r="C843" s="3">
        <v>49.554</v>
      </c>
      <c r="D843" s="3" t="s">
        <v>5999</v>
      </c>
      <c r="E843" s="3">
        <v>50.046</v>
      </c>
      <c r="F843" s="3">
        <v>214</v>
      </c>
    </row>
    <row r="844" spans="1:6" ht="15">
      <c r="A844" s="3" t="s">
        <v>6000</v>
      </c>
      <c r="B844" s="3" t="s">
        <v>6001</v>
      </c>
      <c r="C844" s="3">
        <v>50.433</v>
      </c>
      <c r="D844" s="3" t="s">
        <v>6002</v>
      </c>
      <c r="E844" s="3">
        <v>50.227</v>
      </c>
      <c r="F844" s="3">
        <v>124</v>
      </c>
    </row>
    <row r="845" spans="1:6" ht="15">
      <c r="A845" s="3" t="s">
        <v>6000</v>
      </c>
      <c r="B845" s="3" t="s">
        <v>6001</v>
      </c>
      <c r="C845" s="3">
        <v>50.433</v>
      </c>
      <c r="D845" s="3" t="s">
        <v>6002</v>
      </c>
      <c r="E845" s="3">
        <v>50.227</v>
      </c>
      <c r="F845" s="3">
        <v>124</v>
      </c>
    </row>
    <row r="846" spans="1:6" ht="15">
      <c r="A846" s="3" t="s">
        <v>6000</v>
      </c>
      <c r="B846" s="3" t="s">
        <v>6003</v>
      </c>
      <c r="C846" s="3">
        <v>49.48</v>
      </c>
      <c r="D846" s="3" t="s">
        <v>6004</v>
      </c>
      <c r="E846" s="3">
        <v>49.977</v>
      </c>
      <c r="F846" s="3">
        <v>192</v>
      </c>
    </row>
    <row r="847" spans="1:6" ht="15">
      <c r="A847" s="3" t="s">
        <v>6005</v>
      </c>
      <c r="B847" s="3" t="s">
        <v>6006</v>
      </c>
      <c r="C847" s="3">
        <v>49.875</v>
      </c>
      <c r="D847" s="3" t="s">
        <v>6007</v>
      </c>
      <c r="E847" s="3">
        <v>50.024</v>
      </c>
      <c r="F847" s="3">
        <v>178</v>
      </c>
    </row>
    <row r="848" spans="1:6" ht="15">
      <c r="A848" s="3" t="s">
        <v>6008</v>
      </c>
      <c r="B848" s="3" t="s">
        <v>6009</v>
      </c>
      <c r="C848" s="3">
        <v>49.875</v>
      </c>
      <c r="D848" s="3" t="s">
        <v>6010</v>
      </c>
      <c r="E848" s="3">
        <v>49.575</v>
      </c>
      <c r="F848" s="3">
        <v>273</v>
      </c>
    </row>
    <row r="849" spans="1:6" ht="15">
      <c r="A849" s="3" t="s">
        <v>6008</v>
      </c>
      <c r="B849" s="3" t="s">
        <v>6011</v>
      </c>
      <c r="C849" s="3">
        <v>49.959</v>
      </c>
      <c r="D849" s="3" t="s">
        <v>6012</v>
      </c>
      <c r="E849" s="3">
        <v>50.856</v>
      </c>
      <c r="F849" s="3">
        <v>279</v>
      </c>
    </row>
    <row r="850" spans="1:6" ht="15">
      <c r="A850" s="3" t="s">
        <v>6013</v>
      </c>
      <c r="B850" s="3" t="s">
        <v>6014</v>
      </c>
      <c r="C850" s="3">
        <v>50.21</v>
      </c>
      <c r="D850" s="3" t="s">
        <v>6015</v>
      </c>
      <c r="E850" s="3">
        <v>50.127</v>
      </c>
      <c r="F850" s="3">
        <v>280</v>
      </c>
    </row>
    <row r="851" spans="1:6" ht="15">
      <c r="A851" s="3" t="s">
        <v>6016</v>
      </c>
      <c r="B851" s="3" t="s">
        <v>6017</v>
      </c>
      <c r="C851" s="3">
        <v>50.038</v>
      </c>
      <c r="D851" s="3" t="s">
        <v>6018</v>
      </c>
      <c r="E851" s="3">
        <v>51.374</v>
      </c>
      <c r="F851" s="3">
        <v>175</v>
      </c>
    </row>
    <row r="852" spans="1:6" ht="15">
      <c r="A852" s="3" t="s">
        <v>6019</v>
      </c>
      <c r="B852" s="3" t="s">
        <v>6020</v>
      </c>
      <c r="C852" s="3">
        <v>50.175</v>
      </c>
      <c r="D852" s="3" t="s">
        <v>4737</v>
      </c>
      <c r="E852" s="3">
        <v>50.066</v>
      </c>
      <c r="F852" s="3">
        <v>228</v>
      </c>
    </row>
    <row r="853" spans="1:6" ht="15">
      <c r="A853" s="3" t="s">
        <v>6021</v>
      </c>
      <c r="B853" s="3" t="s">
        <v>6022</v>
      </c>
      <c r="C853" s="3">
        <v>50.245</v>
      </c>
      <c r="D853" s="3" t="s">
        <v>6023</v>
      </c>
      <c r="E853" s="3">
        <v>49.431</v>
      </c>
      <c r="F853" s="3">
        <v>182</v>
      </c>
    </row>
    <row r="854" spans="1:6" ht="15">
      <c r="A854" s="3" t="s">
        <v>6021</v>
      </c>
      <c r="B854" s="3" t="s">
        <v>6024</v>
      </c>
      <c r="C854" s="3">
        <v>51.28</v>
      </c>
      <c r="D854" s="3" t="s">
        <v>6025</v>
      </c>
      <c r="E854" s="3">
        <v>50.578</v>
      </c>
      <c r="F854" s="3">
        <v>265</v>
      </c>
    </row>
    <row r="855" spans="1:6" ht="15">
      <c r="A855" s="3" t="s">
        <v>6026</v>
      </c>
      <c r="B855" s="3" t="s">
        <v>6027</v>
      </c>
      <c r="C855" s="3">
        <v>50.098</v>
      </c>
      <c r="D855" s="3" t="s">
        <v>6028</v>
      </c>
      <c r="E855" s="3">
        <v>49.097</v>
      </c>
      <c r="F855" s="3">
        <v>226</v>
      </c>
    </row>
    <row r="856" spans="1:6" ht="15">
      <c r="A856" s="3" t="s">
        <v>6029</v>
      </c>
      <c r="B856" s="3" t="s">
        <v>6030</v>
      </c>
      <c r="C856" s="3">
        <v>50.396</v>
      </c>
      <c r="D856" s="3" t="s">
        <v>6031</v>
      </c>
      <c r="E856" s="3">
        <v>50.239</v>
      </c>
      <c r="F856" s="3">
        <v>272</v>
      </c>
    </row>
    <row r="857" spans="1:6" ht="15">
      <c r="A857" s="3" t="s">
        <v>6032</v>
      </c>
      <c r="B857" s="3" t="s">
        <v>6033</v>
      </c>
      <c r="C857" s="3">
        <v>50.438</v>
      </c>
      <c r="D857" s="3" t="s">
        <v>6034</v>
      </c>
      <c r="E857" s="3">
        <v>50.017</v>
      </c>
      <c r="F857" s="3">
        <v>137</v>
      </c>
    </row>
    <row r="858" spans="1:6" ht="15">
      <c r="A858" s="3" t="s">
        <v>6035</v>
      </c>
      <c r="B858" s="3" t="s">
        <v>6036</v>
      </c>
      <c r="C858" s="3">
        <v>50.181</v>
      </c>
      <c r="D858" s="3" t="s">
        <v>6037</v>
      </c>
      <c r="E858" s="3">
        <v>49.65</v>
      </c>
      <c r="F858" s="3">
        <v>217</v>
      </c>
    </row>
    <row r="859" spans="1:6" ht="15">
      <c r="A859" s="3" t="s">
        <v>6038</v>
      </c>
      <c r="B859" s="3" t="s">
        <v>6039</v>
      </c>
      <c r="C859" s="3">
        <v>49.623</v>
      </c>
      <c r="D859" s="3" t="s">
        <v>6040</v>
      </c>
      <c r="E859" s="3">
        <v>49.715</v>
      </c>
      <c r="F859" s="3">
        <v>142</v>
      </c>
    </row>
    <row r="860" spans="1:6" ht="15">
      <c r="A860" s="3" t="s">
        <v>6041</v>
      </c>
      <c r="B860" s="3" t="s">
        <v>6042</v>
      </c>
      <c r="C860" s="3">
        <v>50.011</v>
      </c>
      <c r="D860" s="3" t="s">
        <v>6043</v>
      </c>
      <c r="E860" s="3">
        <v>50.121</v>
      </c>
      <c r="F860" s="3">
        <v>174</v>
      </c>
    </row>
    <row r="861" spans="1:6" ht="15">
      <c r="A861" s="3" t="s">
        <v>6044</v>
      </c>
      <c r="B861" s="3" t="s">
        <v>6045</v>
      </c>
      <c r="C861" s="3">
        <v>49.977</v>
      </c>
      <c r="D861" s="3" t="s">
        <v>6046</v>
      </c>
      <c r="E861" s="3">
        <v>50.044</v>
      </c>
      <c r="F861" s="3">
        <v>176</v>
      </c>
    </row>
    <row r="862" spans="1:6" ht="15">
      <c r="A862" s="3" t="s">
        <v>6047</v>
      </c>
      <c r="B862" s="3" t="s">
        <v>6048</v>
      </c>
      <c r="C862" s="3">
        <v>49.937</v>
      </c>
      <c r="D862" s="3" t="s">
        <v>6049</v>
      </c>
      <c r="E862" s="3">
        <v>50.073</v>
      </c>
      <c r="F862" s="3">
        <v>253</v>
      </c>
    </row>
    <row r="863" spans="1:6" ht="15">
      <c r="A863" s="3" t="s">
        <v>6050</v>
      </c>
      <c r="B863" s="3" t="s">
        <v>6051</v>
      </c>
      <c r="C863" s="3">
        <v>51.095</v>
      </c>
      <c r="D863" s="3" t="s">
        <v>6052</v>
      </c>
      <c r="E863" s="3">
        <v>50.755</v>
      </c>
      <c r="F863" s="3">
        <v>104</v>
      </c>
    </row>
    <row r="864" spans="1:6" ht="15">
      <c r="A864" s="3" t="s">
        <v>6053</v>
      </c>
      <c r="B864" s="3" t="s">
        <v>6054</v>
      </c>
      <c r="C864" s="3">
        <v>51.546</v>
      </c>
      <c r="D864" s="3" t="s">
        <v>6055</v>
      </c>
      <c r="E864" s="3">
        <v>50.219</v>
      </c>
      <c r="F864" s="3">
        <v>195</v>
      </c>
    </row>
    <row r="865" spans="1:6" ht="15">
      <c r="A865" s="3" t="s">
        <v>6056</v>
      </c>
      <c r="B865" s="3" t="s">
        <v>6057</v>
      </c>
      <c r="C865" s="3">
        <v>50.063</v>
      </c>
      <c r="D865" s="3" t="s">
        <v>6058</v>
      </c>
      <c r="E865" s="3">
        <v>49.994</v>
      </c>
      <c r="F865" s="3">
        <v>188</v>
      </c>
    </row>
    <row r="866" spans="1:6" ht="15">
      <c r="A866" s="3" t="s">
        <v>6059</v>
      </c>
      <c r="B866" s="3" t="s">
        <v>6060</v>
      </c>
      <c r="C866" s="3">
        <v>50</v>
      </c>
      <c r="D866" s="3" t="s">
        <v>6061</v>
      </c>
      <c r="E866" s="3">
        <v>49.979</v>
      </c>
      <c r="F866" s="3">
        <v>245</v>
      </c>
    </row>
    <row r="867" spans="1:6" ht="15">
      <c r="A867" s="3" t="s">
        <v>6062</v>
      </c>
      <c r="B867" s="3" t="s">
        <v>6063</v>
      </c>
      <c r="C867" s="3">
        <v>49.633</v>
      </c>
      <c r="D867" s="3" t="s">
        <v>6064</v>
      </c>
      <c r="E867" s="3">
        <v>49.909</v>
      </c>
      <c r="F867" s="3">
        <v>171</v>
      </c>
    </row>
    <row r="868" spans="1:6" ht="15">
      <c r="A868" s="3" t="s">
        <v>6065</v>
      </c>
      <c r="B868" s="3" t="s">
        <v>6066</v>
      </c>
      <c r="C868" s="3">
        <v>50.375</v>
      </c>
      <c r="D868" s="3" t="s">
        <v>6067</v>
      </c>
      <c r="E868" s="3">
        <v>50.064</v>
      </c>
      <c r="F868" s="3">
        <v>134</v>
      </c>
    </row>
    <row r="869" spans="1:6" ht="15">
      <c r="A869" s="3" t="s">
        <v>6068</v>
      </c>
      <c r="B869" s="3" t="s">
        <v>6069</v>
      </c>
      <c r="C869" s="3">
        <v>49.587</v>
      </c>
      <c r="D869" s="3" t="s">
        <v>6070</v>
      </c>
      <c r="E869" s="3">
        <v>50.777</v>
      </c>
      <c r="F869" s="3">
        <v>262</v>
      </c>
    </row>
    <row r="870" spans="1:6" ht="15">
      <c r="A870" s="3" t="s">
        <v>6071</v>
      </c>
      <c r="B870" s="3" t="s">
        <v>6072</v>
      </c>
      <c r="C870" s="3">
        <v>49.966</v>
      </c>
      <c r="D870" s="3" t="s">
        <v>6073</v>
      </c>
      <c r="E870" s="3">
        <v>49.88</v>
      </c>
      <c r="F870" s="3">
        <v>178</v>
      </c>
    </row>
    <row r="871" spans="1:6" ht="15">
      <c r="A871" s="3" t="s">
        <v>6074</v>
      </c>
      <c r="B871" s="3" t="s">
        <v>6075</v>
      </c>
      <c r="C871" s="3">
        <v>50.697</v>
      </c>
      <c r="D871" s="3" t="s">
        <v>6076</v>
      </c>
      <c r="E871" s="3">
        <v>50.02</v>
      </c>
      <c r="F871" s="3">
        <v>250</v>
      </c>
    </row>
    <row r="872" spans="1:6" ht="15">
      <c r="A872" s="3" t="s">
        <v>6077</v>
      </c>
      <c r="B872" s="3" t="s">
        <v>6078</v>
      </c>
      <c r="C872" s="3">
        <v>50.044</v>
      </c>
      <c r="D872" s="3" t="s">
        <v>6079</v>
      </c>
      <c r="E872" s="3">
        <v>50.765</v>
      </c>
      <c r="F872" s="3">
        <v>155</v>
      </c>
    </row>
    <row r="873" spans="1:6" ht="15">
      <c r="A873" s="3" t="s">
        <v>6080</v>
      </c>
      <c r="B873" s="3" t="s">
        <v>6081</v>
      </c>
      <c r="C873" s="3">
        <v>49.68</v>
      </c>
      <c r="D873" s="3" t="s">
        <v>6082</v>
      </c>
      <c r="E873" s="3">
        <v>50.651</v>
      </c>
      <c r="F873" s="3">
        <v>214</v>
      </c>
    </row>
    <row r="874" spans="1:6" ht="15">
      <c r="A874" s="3" t="s">
        <v>6083</v>
      </c>
      <c r="B874" s="3" t="s">
        <v>4700</v>
      </c>
      <c r="C874" s="3">
        <v>50.025</v>
      </c>
      <c r="D874" s="3" t="s">
        <v>6084</v>
      </c>
      <c r="E874" s="3">
        <v>49.973</v>
      </c>
      <c r="F874" s="3">
        <v>128</v>
      </c>
    </row>
    <row r="875" spans="1:6" ht="15">
      <c r="A875" s="3" t="s">
        <v>6085</v>
      </c>
      <c r="B875" s="3" t="s">
        <v>6086</v>
      </c>
      <c r="C875" s="3">
        <v>50.082</v>
      </c>
      <c r="D875" s="3" t="s">
        <v>4552</v>
      </c>
      <c r="E875" s="3">
        <v>50.851</v>
      </c>
      <c r="F875" s="3">
        <v>122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Krishna</dc:creator>
  <cp:keywords/>
  <dc:description/>
  <cp:lastModifiedBy>ACER NEW</cp:lastModifiedBy>
  <dcterms:created xsi:type="dcterms:W3CDTF">2015-03-07T10:31:42Z</dcterms:created>
  <dcterms:modified xsi:type="dcterms:W3CDTF">2016-04-30T14:27:32Z</dcterms:modified>
  <cp:category/>
  <cp:version/>
  <cp:contentType/>
  <cp:contentStatus/>
</cp:coreProperties>
</file>